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harts/chart33.xml" ContentType="application/vnd.openxmlformats-officedocument.drawingml.chart+xml"/>
  <Override PartName="/xl/charts/chart32.xml" ContentType="application/vnd.openxmlformats-officedocument.drawingml.chart+xml"/>
  <Override PartName="/xl/charts/chart31.xml" ContentType="application/vnd.openxmlformats-officedocument.drawingml.chart+xml"/>
  <Override PartName="/xl/charts/chart30.xml" ContentType="application/vnd.openxmlformats-officedocument.drawingml.chart+xml"/>
  <Override PartName="/xl/charts/chart29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40.xml" ContentType="application/vnd.openxmlformats-officedocument.drawingml.chart+xml"/>
  <Override PartName="/xl/charts/chart39.xml" ContentType="application/vnd.openxmlformats-officedocument.drawingml.chart+xml"/>
  <Override PartName="/xl/charts/chart38.xml" ContentType="application/vnd.openxmlformats-officedocument.drawingml.chart+xml"/>
  <Override PartName="/xl/charts/chart37.xml" ContentType="application/vnd.openxmlformats-officedocument.drawingml.chart+xml"/>
  <Override PartName="/xl/charts/chart28.xml" ContentType="application/vnd.openxmlformats-officedocument.drawingml.chart+xml"/>
  <Override PartName="/xl/charts/chart27.xml" ContentType="application/vnd.openxmlformats-officedocument.drawingml.chart+xml"/>
  <Override PartName="/xl/charts/chart26.xml" ContentType="application/vnd.openxmlformats-officedocument.drawingml.chart+xml"/>
  <Override PartName="/xl/worksheets/sheet1.xml" ContentType="application/vnd.openxmlformats-officedocument.spreadsheetml.worksheet+xml"/>
  <Override PartName="/xl/charts/chart17.xml" ContentType="application/vnd.openxmlformats-officedocument.drawingml.chart+xml"/>
  <Override PartName="/xl/charts/chart16.xml" ContentType="application/vnd.openxmlformats-officedocument.drawingml.chart+xml"/>
  <Override PartName="/xl/charts/chart15.xml" ContentType="application/vnd.openxmlformats-officedocument.drawingml.chart+xml"/>
  <Override PartName="/xl/charts/chart14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5.xml" ContentType="application/vnd.openxmlformats-officedocument.drawingml.chart+xml"/>
  <Override PartName="/xl/charts/chart24.xml" ContentType="application/vnd.openxmlformats-officedocument.drawingml.chart+xml"/>
  <Override PartName="/xl/charts/chart23.xml" ContentType="application/vnd.openxmlformats-officedocument.drawingml.chart+xml"/>
  <Override PartName="/xl/charts/chart22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63.xml" ContentType="application/vnd.openxmlformats-officedocument.drawingml.chart+xml"/>
  <Override PartName="/xl/charts/chart62.xml" ContentType="application/vnd.openxmlformats-officedocument.drawingml.chart+xml"/>
  <Override PartName="/xl/charts/chart61.xml" ContentType="application/vnd.openxmlformats-officedocument.drawingml.chart+xml"/>
  <Override PartName="/xl/charts/chart60.xml" ContentType="application/vnd.openxmlformats-officedocument.drawingml.chart+xml"/>
  <Override PartName="/xl/charts/chart59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8.xml" ContentType="application/vnd.openxmlformats-officedocument.drawingml.chart+xml"/>
  <Override PartName="/xl/charts/chart67.xml" ContentType="application/vnd.openxmlformats-officedocument.drawingml.chart+xml"/>
  <Override PartName="/xl/charts/chart58.xml" ContentType="application/vnd.openxmlformats-officedocument.drawingml.chart+xml"/>
  <Override PartName="/xl/charts/chart57.xml" ContentType="application/vnd.openxmlformats-officedocument.drawingml.chart+xml"/>
  <Override PartName="/xl/charts/chart56.xml" ContentType="application/vnd.openxmlformats-officedocument.drawingml.chart+xml"/>
  <Override PartName="/xl/charts/chart48.xml" ContentType="application/vnd.openxmlformats-officedocument.drawingml.chart+xml"/>
  <Override PartName="/xl/charts/chart47.xml" ContentType="application/vnd.openxmlformats-officedocument.drawingml.chart+xml"/>
  <Override PartName="/xl/charts/chart46.xml" ContentType="application/vnd.openxmlformats-officedocument.drawingml.chart+xml"/>
  <Override PartName="/xl/charts/chart45.xml" ContentType="application/vnd.openxmlformats-officedocument.drawingml.chart+xml"/>
  <Override PartName="/xl/charts/chart44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5.xml" ContentType="application/vnd.openxmlformats-officedocument.drawingml.chart+xml"/>
  <Override PartName="/xl/charts/chart54.xml" ContentType="application/vnd.openxmlformats-officedocument.drawingml.chart+xml"/>
  <Override PartName="/xl/charts/chart53.xml" ContentType="application/vnd.openxmlformats-officedocument.drawingml.chart+xml"/>
  <Override PartName="/xl/charts/chart52.xml" ContentType="application/vnd.openxmlformats-officedocument.drawingml.chart+xml"/>
  <Override PartName="/xl/charts/chart13.xml" ContentType="application/vnd.openxmlformats-officedocument.drawingml.chart+xml"/>
  <Override PartName="/xl/charts/chart18.xml" ContentType="application/vnd.openxmlformats-officedocument.drawingml.chart+xml"/>
  <Override PartName="/xl/charts/chart11.xml" ContentType="application/vnd.openxmlformats-officedocument.drawingml.chart+xml"/>
  <Override PartName="/xl/embeddings/oleObject10.bin" ContentType="application/vnd.openxmlformats-officedocument.oleObject"/>
  <Override PartName="/xl/embeddings/oleObject9.bin" ContentType="application/vnd.openxmlformats-officedocument.oleObject"/>
  <Override PartName="/xl/embeddings/oleObject8.bin" ContentType="application/vnd.openxmlformats-officedocument.oleObject"/>
  <Override PartName="/xl/embeddings/oleObject7.bin" ContentType="application/vnd.openxmlformats-officedocument.oleObject"/>
  <Override PartName="/xl/charts/chart12.xml" ContentType="application/vnd.openxmlformats-officedocument.drawingml.chart+xml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7.bin" ContentType="application/vnd.openxmlformats-officedocument.oleObject"/>
  <Override PartName="/xl/embeddings/oleObject16.bin" ContentType="application/vnd.openxmlformats-officedocument.oleObject"/>
  <Override PartName="/xl/embeddings/oleObject15.bin" ContentType="application/vnd.openxmlformats-officedocument.oleObject"/>
  <Override PartName="/xl/embeddings/oleObject14.bin" ContentType="application/vnd.openxmlformats-officedocument.oleObject"/>
  <Override PartName="/xl/embeddings/oleObject6.bin" ContentType="application/vnd.openxmlformats-officedocument.oleObject"/>
  <Override PartName="/xl/embeddings/oleObject5.bin" ContentType="application/vnd.openxmlformats-officedocument.oleObject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18.bin" ContentType="application/vnd.openxmlformats-officedocument.oleObject"/>
  <Override PartName="/xl/embeddings/oleObject11.bin" ContentType="application/vnd.openxmlformats-officedocument.oleObject"/>
  <Override PartName="/xl/embeddings/oleObject20.bin" ContentType="application/vnd.openxmlformats-officedocument.oleObject"/>
  <Override PartName="/xl/charts/chart3.xml" ContentType="application/vnd.openxmlformats-officedocument.drawingml.chart+xml"/>
  <Override PartName="/xl/charts/chart2.xml" ContentType="application/vnd.openxmlformats-officedocument.drawingml.chart+xml"/>
  <Override PartName="/xl/charts/chart1.xml" ContentType="application/vnd.openxmlformats-officedocument.drawingml.chart+xml"/>
  <Override PartName="/xl/embeddings/oleObject34.bin" ContentType="application/vnd.openxmlformats-officedocument.oleObject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10.xml" ContentType="application/vnd.openxmlformats-officedocument.drawingml.chart+xml"/>
  <Override PartName="/xl/charts/chart9.xml" ContentType="application/vnd.openxmlformats-officedocument.drawingml.chart+xml"/>
  <Override PartName="/xl/charts/chart8.xml" ContentType="application/vnd.openxmlformats-officedocument.drawingml.chart+xml"/>
  <Override PartName="/xl/embeddings/oleObject19.bin" ContentType="application/vnd.openxmlformats-officedocument.oleObject"/>
  <Override PartName="/xl/embeddings/oleObject33.bin" ContentType="application/vnd.openxmlformats-officedocument.oleObject"/>
  <Override PartName="/xl/charts/chart7.xml" ContentType="application/vnd.openxmlformats-officedocument.drawingml.chart+xml"/>
  <Override PartName="/xl/embeddings/oleObject31.bin" ContentType="application/vnd.openxmlformats-officedocument.oleObject"/>
  <Override PartName="/xl/embeddings/oleObject24.bin" ContentType="application/vnd.openxmlformats-officedocument.oleObject"/>
  <Override PartName="/xl/embeddings/oleObject23.bin" ContentType="application/vnd.openxmlformats-officedocument.oleObject"/>
  <Override PartName="/xl/embeddings/oleObject22.bin" ContentType="application/vnd.openxmlformats-officedocument.oleObject"/>
  <Override PartName="/xl/embeddings/oleObject21.bin" ContentType="application/vnd.openxmlformats-officedocument.oleObject"/>
  <Override PartName="/xl/embeddings/oleObject25.bin" ContentType="application/vnd.openxmlformats-officedocument.oleObject"/>
  <Override PartName="/xl/embeddings/oleObject32.bin" ContentType="application/vnd.openxmlformats-officedocument.oleObject"/>
  <Override PartName="/xl/embeddings/oleObject27.bin" ContentType="application/vnd.openxmlformats-officedocument.oleObject"/>
  <Override PartName="/xl/embeddings/oleObject30.bin" ContentType="application/vnd.openxmlformats-officedocument.oleObject"/>
  <Override PartName="/xl/embeddings/oleObject29.bin" ContentType="application/vnd.openxmlformats-officedocument.oleObject"/>
  <Override PartName="/xl/embeddings/oleObject26.bin" ContentType="application/vnd.openxmlformats-officedocument.oleObject"/>
  <Override PartName="/xl/embeddings/oleObject28.bin" ContentType="application/vnd.openxmlformats-officedocument.oleObject"/>
  <Override PartName="/xl/externalLinks/externalLink4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6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1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23-910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xlnm.Print_Area" localSheetId="0">'23-910'!$A$1:$Y$50</definedName>
    <definedName name="AreasProtegidas">#REF!</definedName>
    <definedName name="asl">[2]ESPECIES!$A$1:$B$173</definedName>
    <definedName name="_xlnm.Database">#REF!</definedName>
    <definedName name="ccc">#REF!</definedName>
    <definedName name="Cod_esp">#REF!</definedName>
    <definedName name="Cod_estra">[3]códigos!$G$2:$H$6</definedName>
    <definedName name="Cod_ocupa">#REF!</definedName>
    <definedName name="ESP">[4]ESPECIES!$A$1:$B$199</definedName>
    <definedName name="EspDom">[5]Tablas!$A$8:$B$18</definedName>
    <definedName name="Fagus_sylvatica_y_otras_especies">'[6]17'!#REF!</definedName>
    <definedName name="FCC">[5]Tablas!$A$22:$B$27</definedName>
    <definedName name="ForArb">#REF!</definedName>
    <definedName name="SupArb">[5]Tablas!$B$5</definedName>
    <definedName name="SupFor">[5]Tablas!$B$3</definedName>
    <definedName name="supof">[7]Tablas!$B$1</definedName>
    <definedName name="SupOfi">[5]Tablas!$B$1</definedName>
    <definedName name="TTEC_mfe2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<sst xmlns="http://schemas.openxmlformats.org/spreadsheetml/2006/main" count="47" uniqueCount="15">
  <si>
    <t>910. PROPORCIÓN DE CANTIDAD DE PIES POR CLASE DIAMÉTRICA Y ESPECIE</t>
  </si>
  <si>
    <t>Quercus ilex</t>
  </si>
  <si>
    <t>Pinus nigra</t>
  </si>
  <si>
    <t>Pinus halepensis</t>
  </si>
  <si>
    <t>Pinus pinaster</t>
  </si>
  <si>
    <t>Pinus pinea</t>
  </si>
  <si>
    <t>C D</t>
  </si>
  <si>
    <t>DISTRIBUCIÓN DIAMÉTRICA DE LOS PIES</t>
  </si>
  <si>
    <t>IFN2</t>
  </si>
  <si>
    <t>IFN3</t>
  </si>
  <si>
    <t>IFN4</t>
  </si>
  <si>
    <t>70 y sup</t>
  </si>
  <si>
    <t>TOTALES</t>
  </si>
  <si>
    <t>Proporción de cantidad de pies por clase diamétrica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</si>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</sst>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0.0000"/>
    <numFmt numFmtId="166" formatCode="_-* #,##0\ _P_t_s_-;\-* #,##0\ _P_t_s_-;_-* &quot;-&quot;\ _P_t_s_-;_-@_-"/>
  </numFmts>
  <fonts count="17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name val="Bookman Old Style"/>
      <family val="1"/>
    </font>
    <font>
      <sz val="10"/>
      <name val="Bookman Old Style"/>
      <family val="1"/>
    </font>
    <font>
      <sz val="10"/>
      <color indexed="10"/>
      <name val="Bookman Old Style"/>
      <family val="1"/>
    </font>
    <font>
      <sz val="10"/>
      <color indexed="10"/>
      <name val="Arial"/>
      <family val="2"/>
    </font>
    <font>
      <i/>
      <sz val="10"/>
      <name val="Bookman Old Style"/>
      <family val="1"/>
    </font>
    <font>
      <i/>
      <sz val="10"/>
      <color indexed="10"/>
      <name val="Bookman Old Style"/>
      <family val="1"/>
    </font>
    <font>
      <i/>
      <sz val="10"/>
      <color theme="1"/>
      <name val="Bookman Old Style"/>
      <family val="1"/>
    </font>
    <font>
      <sz val="10"/>
      <color rgb="FFFF0000"/>
      <name val="Bookman Old Style"/>
      <family val="1"/>
    </font>
    <font>
      <b/>
      <sz val="10"/>
      <name val="Arial"/>
      <family val="2"/>
    </font>
    <font>
      <b/>
      <sz val="10"/>
      <color indexed="10"/>
      <name val="Bookman Old Style"/>
      <family val="1"/>
    </font>
    <font>
      <b/>
      <sz val="10"/>
      <color indexed="10"/>
      <name val="Arial"/>
      <family val="2"/>
    </font>
    <font>
      <sz val="8"/>
      <name val="Bookman Old Style"/>
      <family val="1"/>
    </font>
    <font>
      <sz val="10"/>
      <color indexed="12"/>
      <name val="Arial"/>
      <family val="2"/>
    </font>
    <font>
      <sz val="10"/>
      <color indexed="12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6" fontId="2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4" fillId="0" borderId="0" xfId="1" applyFont="1" applyBorder="1"/>
    <xf numFmtId="0" fontId="5" fillId="0" borderId="0" xfId="1" applyFont="1" applyBorder="1"/>
    <xf numFmtId="0" fontId="5" fillId="0" borderId="0" xfId="1" applyFont="1"/>
    <xf numFmtId="0" fontId="6" fillId="0" borderId="0" xfId="1" applyFont="1"/>
    <xf numFmtId="0" fontId="7" fillId="0" borderId="0" xfId="1" applyFont="1" applyFill="1" applyAlignment="1">
      <alignment horizontal="left"/>
    </xf>
    <xf numFmtId="3" fontId="4" fillId="0" borderId="0" xfId="1" applyNumberFormat="1" applyFont="1" applyFill="1" applyAlignment="1">
      <alignment horizontal="left"/>
    </xf>
    <xf numFmtId="3" fontId="5" fillId="0" borderId="0" xfId="1" applyNumberFormat="1" applyFont="1" applyFill="1"/>
    <xf numFmtId="0" fontId="8" fillId="0" borderId="0" xfId="1" applyFont="1" applyFill="1"/>
    <xf numFmtId="0" fontId="9" fillId="0" borderId="0" xfId="1" applyFont="1" applyFill="1" applyAlignment="1">
      <alignment horizontal="left"/>
    </xf>
    <xf numFmtId="3" fontId="10" fillId="0" borderId="0" xfId="1" applyNumberFormat="1" applyFont="1" applyFill="1" applyAlignment="1">
      <alignment horizontal="left"/>
    </xf>
    <xf numFmtId="0" fontId="4" fillId="0" borderId="0" xfId="1" applyFont="1" applyBorder="1" applyAlignment="1">
      <alignment horizontal="center"/>
    </xf>
    <xf numFmtId="3" fontId="4" fillId="0" borderId="0" xfId="1" applyNumberFormat="1" applyFont="1" applyBorder="1" applyAlignment="1">
      <alignment horizontal="center"/>
    </xf>
    <xf numFmtId="3" fontId="5" fillId="0" borderId="0" xfId="1" applyNumberFormat="1" applyFont="1" applyBorder="1" applyAlignment="1">
      <alignment horizontal="center"/>
    </xf>
    <xf numFmtId="0" fontId="11" fillId="0" borderId="0" xfId="1" applyFont="1"/>
    <xf numFmtId="0" fontId="3" fillId="0" borderId="1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12" fillId="0" borderId="0" xfId="1" applyFont="1" applyBorder="1" applyAlignment="1">
      <alignment horizontal="center"/>
    </xf>
    <xf numFmtId="0" fontId="13" fillId="0" borderId="0" xfId="1" applyFont="1"/>
    <xf numFmtId="0" fontId="12" fillId="0" borderId="0" xfId="1" applyFont="1"/>
    <xf numFmtId="3" fontId="4" fillId="0" borderId="1" xfId="1" applyNumberFormat="1" applyFont="1" applyBorder="1" applyAlignment="1">
      <alignment horizontal="center"/>
    </xf>
    <xf numFmtId="4" fontId="4" fillId="0" borderId="1" xfId="1" applyNumberFormat="1" applyFont="1" applyBorder="1" applyAlignment="1">
      <alignment horizontal="right"/>
    </xf>
    <xf numFmtId="164" fontId="4" fillId="0" borderId="0" xfId="1" applyNumberFormat="1" applyFont="1" applyBorder="1" applyAlignment="1">
      <alignment horizontal="right"/>
    </xf>
    <xf numFmtId="0" fontId="4" fillId="0" borderId="1" xfId="1" applyFont="1" applyBorder="1" applyAlignment="1">
      <alignment horizontal="center"/>
    </xf>
    <xf numFmtId="0" fontId="14" fillId="0" borderId="0" xfId="1" applyFont="1"/>
    <xf numFmtId="0" fontId="5" fillId="0" borderId="0" xfId="1" applyFont="1" applyBorder="1" applyAlignment="1">
      <alignment vertical="center"/>
    </xf>
    <xf numFmtId="3" fontId="4" fillId="0" borderId="0" xfId="1" applyNumberFormat="1" applyFont="1"/>
    <xf numFmtId="3" fontId="8" fillId="0" borderId="0" xfId="1" applyNumberFormat="1" applyFont="1" applyBorder="1" applyAlignment="1">
      <alignment horizontal="left" vertical="center" wrapText="1"/>
    </xf>
    <xf numFmtId="3" fontId="7" fillId="0" borderId="0" xfId="1" applyNumberFormat="1" applyFont="1" applyBorder="1" applyAlignment="1">
      <alignment horizontal="left" vertical="center" wrapText="1"/>
    </xf>
    <xf numFmtId="0" fontId="5" fillId="0" borderId="0" xfId="1" applyFont="1" applyFill="1"/>
    <xf numFmtId="165" fontId="5" fillId="0" borderId="0" xfId="1" applyNumberFormat="1" applyFont="1"/>
    <xf numFmtId="0" fontId="4" fillId="0" borderId="0" xfId="1" applyFont="1" applyAlignment="1">
      <alignment horizontal="center"/>
    </xf>
    <xf numFmtId="0" fontId="15" fillId="0" borderId="0" xfId="1" applyFont="1"/>
    <xf numFmtId="0" fontId="16" fillId="0" borderId="0" xfId="1" applyFont="1"/>
    <xf numFmtId="0" fontId="16" fillId="0" borderId="0" xfId="1" applyFont="1" applyBorder="1"/>
    <xf numFmtId="0" fontId="16" fillId="0" borderId="0" xfId="1" applyFont="1" applyAlignment="1">
      <alignment horizontal="center"/>
    </xf>
    <xf numFmtId="0" fontId="3" fillId="0" borderId="4" xfId="1" applyFont="1" applyBorder="1" applyAlignment="1">
      <alignment horizontal="center"/>
    </xf>
    <xf numFmtId="0" fontId="1" fillId="0" borderId="0" xfId="1"/>
    <xf numFmtId="3" fontId="4" fillId="0" borderId="0" xfId="1" applyNumberFormat="1" applyFont="1" applyBorder="1" applyAlignment="1">
      <alignment vertical="center" wrapText="1"/>
    </xf>
    <xf numFmtId="0" fontId="1" fillId="2" borderId="0" xfId="1" applyFill="1"/>
  </cellXfs>
  <cellStyles count="3">
    <cellStyle name="Millares [0]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>
        <c:manualLayout>
          <c:xMode val="edge"/>
          <c:yMode val="edge"/>
          <c:x val="1.677905194736564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048833808294223E-2"/>
          <c:y val="0.16129551713279666"/>
          <c:w val="0.90439180654913487"/>
          <c:h val="0.677441171957746"/>
        </c:manualLayout>
      </c:layout>
      <c:lineChart>
        <c:grouping val="standard"/>
        <c:varyColors val="0"/>
        <c:ser>
          <c:idx val="0"/>
          <c:order val="0"/>
          <c:tx>
            <c:strRef>
              <c:f>'23-910'!$H$6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'23-910'!$G$7:$G$20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'23-910'!$H$7:$H$20</c:f>
              <c:numCache>
                <c:formatCode>#,##0.00</c:formatCode>
                <c:ptCount val="14"/>
                <c:pt idx="0">
                  <c:v>34.71</c:v>
                </c:pt>
                <c:pt idx="1">
                  <c:v>22.74</c:v>
                </c:pt>
                <c:pt idx="2">
                  <c:v>14.89</c:v>
                </c:pt>
                <c:pt idx="3">
                  <c:v>9.84</c:v>
                </c:pt>
                <c:pt idx="4">
                  <c:v>6.03</c:v>
                </c:pt>
                <c:pt idx="5">
                  <c:v>4.04</c:v>
                </c:pt>
                <c:pt idx="6">
                  <c:v>2.83</c:v>
                </c:pt>
                <c:pt idx="7">
                  <c:v>1.8</c:v>
                </c:pt>
                <c:pt idx="8">
                  <c:v>1.23</c:v>
                </c:pt>
                <c:pt idx="9">
                  <c:v>0.82</c:v>
                </c:pt>
                <c:pt idx="10">
                  <c:v>0.49</c:v>
                </c:pt>
                <c:pt idx="11">
                  <c:v>0.27</c:v>
                </c:pt>
                <c:pt idx="12">
                  <c:v>0.12</c:v>
                </c:pt>
                <c:pt idx="13">
                  <c:v>0.19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10A-4102-98D6-689AA400B964}"/>
            </c:ext>
          </c:extLst>
        </c:ser>
        <c:ser>
          <c:idx val="2"/>
          <c:order val="1"/>
          <c:tx>
            <c:strRef>
              <c:f>'23-910'!$I$6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'23-910'!$G$7:$G$20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'23-910'!$I$7:$I$20</c:f>
              <c:numCache>
                <c:formatCode>#,##0.00</c:formatCode>
                <c:ptCount val="14"/>
                <c:pt idx="0">
                  <c:v>34.96</c:v>
                </c:pt>
                <c:pt idx="1">
                  <c:v>21.43</c:v>
                </c:pt>
                <c:pt idx="2">
                  <c:v>14.03</c:v>
                </c:pt>
                <c:pt idx="3">
                  <c:v>10.62</c:v>
                </c:pt>
                <c:pt idx="4">
                  <c:v>6.63</c:v>
                </c:pt>
                <c:pt idx="5">
                  <c:v>4.43</c:v>
                </c:pt>
                <c:pt idx="6">
                  <c:v>2.85</c:v>
                </c:pt>
                <c:pt idx="7">
                  <c:v>1.88</c:v>
                </c:pt>
                <c:pt idx="8">
                  <c:v>1.1599999999999999</c:v>
                </c:pt>
                <c:pt idx="9">
                  <c:v>0.84</c:v>
                </c:pt>
                <c:pt idx="10">
                  <c:v>0.48</c:v>
                </c:pt>
                <c:pt idx="11">
                  <c:v>0.32</c:v>
                </c:pt>
                <c:pt idx="12">
                  <c:v>0.13</c:v>
                </c:pt>
                <c:pt idx="13">
                  <c:v>0.24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10A-4102-98D6-689AA400B964}"/>
            </c:ext>
          </c:extLst>
        </c:ser>
        <c:ser>
          <c:idx val="1"/>
          <c:order val="2"/>
          <c:tx>
            <c:strRef>
              <c:f>'23-910'!$J$6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'23-910'!$G$7:$G$20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'23-910'!$J$7:$J$20</c:f>
              <c:numCache>
                <c:formatCode>#,##0.00</c:formatCode>
                <c:ptCount val="14"/>
                <c:pt idx="0">
                  <c:v>34.519999999999996</c:v>
                </c:pt>
                <c:pt idx="1">
                  <c:v>18.670000000000002</c:v>
                </c:pt>
                <c:pt idx="2">
                  <c:v>12.71</c:v>
                </c:pt>
                <c:pt idx="3">
                  <c:v>10.67</c:v>
                </c:pt>
                <c:pt idx="4">
                  <c:v>7.73</c:v>
                </c:pt>
                <c:pt idx="5">
                  <c:v>5.5</c:v>
                </c:pt>
                <c:pt idx="6">
                  <c:v>3.87</c:v>
                </c:pt>
                <c:pt idx="7">
                  <c:v>2.5</c:v>
                </c:pt>
                <c:pt idx="8">
                  <c:v>1.47</c:v>
                </c:pt>
                <c:pt idx="9">
                  <c:v>0.85</c:v>
                </c:pt>
                <c:pt idx="10">
                  <c:v>0.6</c:v>
                </c:pt>
                <c:pt idx="11">
                  <c:v>0.41</c:v>
                </c:pt>
                <c:pt idx="12">
                  <c:v>0.18</c:v>
                </c:pt>
                <c:pt idx="13">
                  <c:v>0.32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10A-4102-98D6-689AA400B9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878976"/>
        <c:axId val="114497728"/>
      </c:lineChart>
      <c:catAx>
        <c:axId val="114878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088481389490741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49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4977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625570293646179E-2"/>
              <c:y val="0.10369002261814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8789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660111581529697"/>
          <c:y val="0.53150864206490323"/>
          <c:w val="0.1107417780831087"/>
          <c:h val="0.1405575915913737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C3A-427C-90C8-BD4BA859FCA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C3A-427C-90C8-BD4BA859FC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6512"/>
        <c:axId val="115956480"/>
      </c:lineChart>
      <c:catAx>
        <c:axId val="115456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6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6480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651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69D-4E7B-A05C-D4D47222CA3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69D-4E7B-A05C-D4D47222CA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7024"/>
        <c:axId val="116761152"/>
      </c:lineChart>
      <c:catAx>
        <c:axId val="115457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115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7024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87C-4A3E-A037-4B9FDF1B14B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87C-4A3E-A037-4B9FDF1B1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7536"/>
        <c:axId val="116762304"/>
      </c:lineChart>
      <c:catAx>
        <c:axId val="115457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2304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7536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BAC-4834-8822-4DD59063742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BAC-4834-8822-4DD5906374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8032"/>
        <c:axId val="116764608"/>
      </c:lineChart>
      <c:catAx>
        <c:axId val="11690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4608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803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D25-4FEF-AFD6-E1FA0C11A89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D25-4FEF-AFD6-E1FA0C11A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8544"/>
        <c:axId val="116765760"/>
      </c:lineChart>
      <c:catAx>
        <c:axId val="116908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5760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8544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0E0-4F48-89D3-57AD5F77D9E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0E0-4F48-89D3-57AD5F77D9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9056"/>
        <c:axId val="116768064"/>
      </c:lineChart>
      <c:catAx>
        <c:axId val="116909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80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905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C24-4468-BE4F-A6D834E8F27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C24-4468-BE4F-A6D834E8F2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9568"/>
        <c:axId val="116941376"/>
      </c:lineChart>
      <c:catAx>
        <c:axId val="116909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13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9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4FE-4173-852D-AF746B955DD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4FE-4173-852D-AF746B955D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10080"/>
        <c:axId val="116944256"/>
      </c:lineChart>
      <c:catAx>
        <c:axId val="116910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42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100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B14-44BB-9CDB-F1E2EFD6332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B14-44BB-9CDB-F1E2EFD633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11104"/>
        <c:axId val="116945408"/>
      </c:lineChart>
      <c:catAx>
        <c:axId val="11691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54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11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420-412B-A179-B76562B371B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420-412B-A179-B76562B371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4080"/>
        <c:axId val="116947712"/>
      </c:lineChart>
      <c:catAx>
        <c:axId val="11761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7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77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40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693020054865148E-2"/>
          <c:y val="0.17512084717275067"/>
          <c:w val="0.90103599279570579"/>
          <c:h val="0.69817916701767702"/>
        </c:manualLayout>
      </c:layout>
      <c:lineChart>
        <c:grouping val="standard"/>
        <c:varyColors val="0"/>
        <c:ser>
          <c:idx val="0"/>
          <c:order val="0"/>
          <c:tx>
            <c:strRef>
              <c:f>'23-910'!$C$6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'23-910'!$B$7:$B$20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'23-910'!$C$7:$C$20</c:f>
              <c:numCache>
                <c:formatCode>#,##0.00</c:formatCode>
                <c:ptCount val="14"/>
                <c:pt idx="0">
                  <c:v>76.02</c:v>
                </c:pt>
                <c:pt idx="1">
                  <c:v>16.100000000000001</c:v>
                </c:pt>
                <c:pt idx="2">
                  <c:v>4.84</c:v>
                </c:pt>
                <c:pt idx="3">
                  <c:v>1.69</c:v>
                </c:pt>
                <c:pt idx="4">
                  <c:v>0.69</c:v>
                </c:pt>
                <c:pt idx="5">
                  <c:v>0.28999999999999998</c:v>
                </c:pt>
                <c:pt idx="6">
                  <c:v>0.17</c:v>
                </c:pt>
                <c:pt idx="7">
                  <c:v>0.08</c:v>
                </c:pt>
                <c:pt idx="8">
                  <c:v>0.06</c:v>
                </c:pt>
                <c:pt idx="9">
                  <c:v>0.03</c:v>
                </c:pt>
                <c:pt idx="10">
                  <c:v>0.02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3D6-42FA-88E7-0B73FEEFFFF8}"/>
            </c:ext>
          </c:extLst>
        </c:ser>
        <c:ser>
          <c:idx val="2"/>
          <c:order val="1"/>
          <c:tx>
            <c:strRef>
              <c:f>'23-910'!$D$6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'23-910'!$B$7:$B$20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'23-910'!$D$7:$D$20</c:f>
              <c:numCache>
                <c:formatCode>#,##0.00</c:formatCode>
                <c:ptCount val="14"/>
                <c:pt idx="0">
                  <c:v>64.009999999999991</c:v>
                </c:pt>
                <c:pt idx="1">
                  <c:v>23.2</c:v>
                </c:pt>
                <c:pt idx="2">
                  <c:v>7.4</c:v>
                </c:pt>
                <c:pt idx="3">
                  <c:v>3.17</c:v>
                </c:pt>
                <c:pt idx="4">
                  <c:v>1.1599999999999999</c:v>
                </c:pt>
                <c:pt idx="5">
                  <c:v>0.52</c:v>
                </c:pt>
                <c:pt idx="6">
                  <c:v>0.25</c:v>
                </c:pt>
                <c:pt idx="7">
                  <c:v>0.12</c:v>
                </c:pt>
                <c:pt idx="8">
                  <c:v>0.09</c:v>
                </c:pt>
                <c:pt idx="9">
                  <c:v>0.04</c:v>
                </c:pt>
                <c:pt idx="10">
                  <c:v>0.02</c:v>
                </c:pt>
                <c:pt idx="11">
                  <c:v>0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D6-42FA-88E7-0B73FEEFFFF8}"/>
            </c:ext>
          </c:extLst>
        </c:ser>
        <c:ser>
          <c:idx val="1"/>
          <c:order val="2"/>
          <c:tx>
            <c:strRef>
              <c:f>'23-910'!$E$6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'23-910'!$B$7:$B$20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'23-910'!$E$7:$E$20</c:f>
              <c:numCache>
                <c:formatCode>#,##0.00</c:formatCode>
                <c:ptCount val="14"/>
                <c:pt idx="0">
                  <c:v>52.44</c:v>
                </c:pt>
                <c:pt idx="1">
                  <c:v>28.12</c:v>
                </c:pt>
                <c:pt idx="2">
                  <c:v>11.19</c:v>
                </c:pt>
                <c:pt idx="3">
                  <c:v>4.58</c:v>
                </c:pt>
                <c:pt idx="4">
                  <c:v>1.84</c:v>
                </c:pt>
                <c:pt idx="5">
                  <c:v>0.94</c:v>
                </c:pt>
                <c:pt idx="6">
                  <c:v>0.45</c:v>
                </c:pt>
                <c:pt idx="7">
                  <c:v>0.19</c:v>
                </c:pt>
                <c:pt idx="8">
                  <c:v>0.11</c:v>
                </c:pt>
                <c:pt idx="9">
                  <c:v>7.0000000000000007E-2</c:v>
                </c:pt>
                <c:pt idx="10">
                  <c:v>0.04</c:v>
                </c:pt>
                <c:pt idx="11">
                  <c:v>0.02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3D6-42FA-88E7-0B73FEEFFF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778112"/>
        <c:axId val="66011712"/>
      </c:lineChart>
      <c:catAx>
        <c:axId val="114778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752910919692084"/>
              <c:y val="0.928601424821897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1712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1947717944652893E-2"/>
              <c:y val="0.101385633247456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778112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441920890541953"/>
          <c:y val="0.51537815837536449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FC7-4E4C-AF23-487AD890FAC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FC7-4E4C-AF23-487AD890FA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4592"/>
        <c:axId val="117465088"/>
      </c:lineChart>
      <c:catAx>
        <c:axId val="11761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50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4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DDD-4AD7-B381-30FC4FC5928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DDD-4AD7-B381-30FC4FC592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5104"/>
        <c:axId val="117467392"/>
      </c:lineChart>
      <c:catAx>
        <c:axId val="117615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7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73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510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40E-479C-804A-65B36C56A6A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40E-479C-804A-65B36C56A6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5616"/>
        <c:axId val="117468544"/>
      </c:lineChart>
      <c:catAx>
        <c:axId val="117615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8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85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5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929-41F3-BE85-A3628D23C16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929-41F3-BE85-A3628D23C1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1248"/>
        <c:axId val="117469696"/>
      </c:lineChart>
      <c:catAx>
        <c:axId val="18642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9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96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124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462-4BD0-9E17-3EC39C38F73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462-4BD0-9E17-3EC39C38F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1760"/>
        <c:axId val="117471424"/>
      </c:lineChart>
      <c:catAx>
        <c:axId val="186421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71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714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1760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4D4-433E-A030-118951DF031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4D4-433E-A030-118951DF03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2784"/>
        <c:axId val="204349440"/>
      </c:lineChart>
      <c:catAx>
        <c:axId val="18642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49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494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278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CE7-4A84-85C5-9FACC2F925B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CE7-4A84-85C5-9FACC2F925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3296"/>
        <c:axId val="204351168"/>
      </c:lineChart>
      <c:catAx>
        <c:axId val="186423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51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511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3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layout>
        <c:manualLayout>
          <c:xMode val="edge"/>
          <c:yMode val="edge"/>
          <c:x val="8.3896140499216121E-3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'23-910'!$M$6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'23-910'!$L$7:$L$20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'23-910'!$M$7:$M$20</c:f>
              <c:numCache>
                <c:formatCode>#,##0.00</c:formatCode>
                <c:ptCount val="14"/>
                <c:pt idx="0">
                  <c:v>32.020000000000003</c:v>
                </c:pt>
                <c:pt idx="1">
                  <c:v>23.13</c:v>
                </c:pt>
                <c:pt idx="2">
                  <c:v>16.079999999999998</c:v>
                </c:pt>
                <c:pt idx="3">
                  <c:v>11.13</c:v>
                </c:pt>
                <c:pt idx="4">
                  <c:v>7.87</c:v>
                </c:pt>
                <c:pt idx="5">
                  <c:v>4.75</c:v>
                </c:pt>
                <c:pt idx="6">
                  <c:v>2.44</c:v>
                </c:pt>
                <c:pt idx="7">
                  <c:v>1.18</c:v>
                </c:pt>
                <c:pt idx="8">
                  <c:v>0.63</c:v>
                </c:pt>
                <c:pt idx="9">
                  <c:v>0.34</c:v>
                </c:pt>
                <c:pt idx="10">
                  <c:v>0.24</c:v>
                </c:pt>
                <c:pt idx="11">
                  <c:v>0.11</c:v>
                </c:pt>
                <c:pt idx="12">
                  <c:v>0.03</c:v>
                </c:pt>
                <c:pt idx="13">
                  <c:v>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0D-42C0-8706-4A9500A6FC42}"/>
            </c:ext>
          </c:extLst>
        </c:ser>
        <c:ser>
          <c:idx val="2"/>
          <c:order val="1"/>
          <c:tx>
            <c:strRef>
              <c:f>'23-910'!$N$6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'23-910'!$L$7:$L$20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'23-910'!$N$7:$N$20</c:f>
              <c:numCache>
                <c:formatCode>#,##0.00</c:formatCode>
                <c:ptCount val="14"/>
                <c:pt idx="0">
                  <c:v>27.05</c:v>
                </c:pt>
                <c:pt idx="1">
                  <c:v>21.13</c:v>
                </c:pt>
                <c:pt idx="2">
                  <c:v>17.170000000000002</c:v>
                </c:pt>
                <c:pt idx="3">
                  <c:v>10.98</c:v>
                </c:pt>
                <c:pt idx="4">
                  <c:v>9.06</c:v>
                </c:pt>
                <c:pt idx="5">
                  <c:v>6.51</c:v>
                </c:pt>
                <c:pt idx="6">
                  <c:v>4.01</c:v>
                </c:pt>
                <c:pt idx="7">
                  <c:v>2.0499999999999998</c:v>
                </c:pt>
                <c:pt idx="8">
                  <c:v>1.03</c:v>
                </c:pt>
                <c:pt idx="9">
                  <c:v>0.47</c:v>
                </c:pt>
                <c:pt idx="10">
                  <c:v>0.32</c:v>
                </c:pt>
                <c:pt idx="11">
                  <c:v>0.1</c:v>
                </c:pt>
                <c:pt idx="12">
                  <c:v>0.05</c:v>
                </c:pt>
                <c:pt idx="13">
                  <c:v>7.0000000000000007E-2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0D-42C0-8706-4A9500A6FC42}"/>
            </c:ext>
          </c:extLst>
        </c:ser>
        <c:ser>
          <c:idx val="1"/>
          <c:order val="2"/>
          <c:tx>
            <c:strRef>
              <c:f>'23-910'!$O$6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'23-910'!$L$7:$L$20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'23-910'!$O$7:$O$20</c:f>
              <c:numCache>
                <c:formatCode>#,##0.00</c:formatCode>
                <c:ptCount val="14"/>
                <c:pt idx="0">
                  <c:v>23.34</c:v>
                </c:pt>
                <c:pt idx="1">
                  <c:v>17.27</c:v>
                </c:pt>
                <c:pt idx="2">
                  <c:v>14.64</c:v>
                </c:pt>
                <c:pt idx="3">
                  <c:v>13.05</c:v>
                </c:pt>
                <c:pt idx="4">
                  <c:v>10.36</c:v>
                </c:pt>
                <c:pt idx="5">
                  <c:v>7.75</c:v>
                </c:pt>
                <c:pt idx="6">
                  <c:v>5.57</c:v>
                </c:pt>
                <c:pt idx="7">
                  <c:v>3.65</c:v>
                </c:pt>
                <c:pt idx="8">
                  <c:v>2.0499999999999998</c:v>
                </c:pt>
                <c:pt idx="9">
                  <c:v>1.1200000000000001</c:v>
                </c:pt>
                <c:pt idx="10">
                  <c:v>0.59</c:v>
                </c:pt>
                <c:pt idx="11">
                  <c:v>0.28000000000000003</c:v>
                </c:pt>
                <c:pt idx="12">
                  <c:v>0.12</c:v>
                </c:pt>
                <c:pt idx="13">
                  <c:v>0.21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0D-42C0-8706-4A9500A6FC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39808"/>
        <c:axId val="204353472"/>
      </c:lineChart>
      <c:catAx>
        <c:axId val="117239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53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534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398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024277116114253"/>
          <c:y val="0.55915937927113946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7064287010216"/>
          <c:y val="0.16071990577731579"/>
          <c:w val="0.80719008593807928"/>
          <c:h val="0.54912634473916233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'23-910'!$L$14:$L$20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'23-910'!$M$14:$M$20</c:f>
              <c:numCache>
                <c:formatCode>#,##0.00</c:formatCode>
                <c:ptCount val="7"/>
                <c:pt idx="0">
                  <c:v>1.18</c:v>
                </c:pt>
                <c:pt idx="1">
                  <c:v>0.63</c:v>
                </c:pt>
                <c:pt idx="2">
                  <c:v>0.34</c:v>
                </c:pt>
                <c:pt idx="3">
                  <c:v>0.24</c:v>
                </c:pt>
                <c:pt idx="4">
                  <c:v>0.11</c:v>
                </c:pt>
                <c:pt idx="5">
                  <c:v>0.03</c:v>
                </c:pt>
                <c:pt idx="6">
                  <c:v>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78-44B4-9898-82C21A0DDD3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'23-910'!$L$14:$L$20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'23-910'!$N$14:$N$20</c:f>
              <c:numCache>
                <c:formatCode>#,##0.00</c:formatCode>
                <c:ptCount val="7"/>
                <c:pt idx="0">
                  <c:v>2.0499999999999998</c:v>
                </c:pt>
                <c:pt idx="1">
                  <c:v>1.03</c:v>
                </c:pt>
                <c:pt idx="2">
                  <c:v>0.47</c:v>
                </c:pt>
                <c:pt idx="3">
                  <c:v>0.32</c:v>
                </c:pt>
                <c:pt idx="4">
                  <c:v>0.1</c:v>
                </c:pt>
                <c:pt idx="5">
                  <c:v>0.05</c:v>
                </c:pt>
                <c:pt idx="6">
                  <c:v>7.0000000000000007E-2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78-44B4-9898-82C21A0DDD32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'23-910'!$L$14:$L$20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'23-910'!$O$14:$O$20</c:f>
              <c:numCache>
                <c:formatCode>#,##0.00</c:formatCode>
                <c:ptCount val="7"/>
                <c:pt idx="0">
                  <c:v>3.65</c:v>
                </c:pt>
                <c:pt idx="1">
                  <c:v>2.0499999999999998</c:v>
                </c:pt>
                <c:pt idx="2">
                  <c:v>1.1200000000000001</c:v>
                </c:pt>
                <c:pt idx="3">
                  <c:v>0.59</c:v>
                </c:pt>
                <c:pt idx="4">
                  <c:v>0.28000000000000003</c:v>
                </c:pt>
                <c:pt idx="5">
                  <c:v>0.12</c:v>
                </c:pt>
                <c:pt idx="6">
                  <c:v>0.21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78-44B4-9898-82C21A0DDD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0832"/>
        <c:axId val="204355200"/>
      </c:lineChart>
      <c:catAx>
        <c:axId val="117240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5813886900501074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5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55200"/>
        <c:scaling>
          <c:orientation val="minMax"/>
          <c:max val="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0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CE1-400F-B940-ACB26EC8B50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CE1-400F-B940-ACB26EC8B5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2272"/>
        <c:axId val="117170752"/>
      </c:lineChart>
      <c:catAx>
        <c:axId val="18642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0752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227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C64-4FF8-B703-0749B907871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C64-4FF8-B703-0749B90787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977280"/>
        <c:axId val="66014016"/>
      </c:lineChart>
      <c:catAx>
        <c:axId val="11497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401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9772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0B7-4EB8-9E5E-FEC0F9B02F4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0B7-4EB8-9E5E-FEC0F9B02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1856"/>
        <c:axId val="117172480"/>
      </c:lineChart>
      <c:catAx>
        <c:axId val="117241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2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248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185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195-4AD7-B74A-CD95E52089F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195-4AD7-B74A-CD95E52089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2368"/>
        <c:axId val="117173632"/>
      </c:lineChart>
      <c:catAx>
        <c:axId val="117242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3632"/>
        <c:scaling>
          <c:orientation val="minMax"/>
          <c:max val="2.5000000000000001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2368"/>
        <c:crosses val="autoZero"/>
        <c:crossBetween val="between"/>
        <c:maj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407-4028-8009-EAAE1FBC501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407-4028-8009-EAAE1FBC50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3392"/>
        <c:axId val="117175936"/>
      </c:lineChart>
      <c:catAx>
        <c:axId val="117243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5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5936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339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F75-4587-B414-1543F6ABBDC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F75-4587-B414-1543F6ABBD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4432"/>
        <c:axId val="117177088"/>
      </c:lineChart>
      <c:catAx>
        <c:axId val="205074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7088"/>
        <c:scaling>
          <c:orientation val="minMax"/>
          <c:max val="0.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4432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936225562919643E-2"/>
          <c:y val="0.17172320632025839"/>
          <c:w val="0.86816030324510851"/>
          <c:h val="0.55403502161566853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'23-910'!$B$11:$B$20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'23-910'!$C$11:$C$20</c:f>
              <c:numCache>
                <c:formatCode>#,##0.00</c:formatCode>
                <c:ptCount val="10"/>
                <c:pt idx="0">
                  <c:v>0.69</c:v>
                </c:pt>
                <c:pt idx="1">
                  <c:v>0.28999999999999998</c:v>
                </c:pt>
                <c:pt idx="2">
                  <c:v>0.17</c:v>
                </c:pt>
                <c:pt idx="3">
                  <c:v>0.08</c:v>
                </c:pt>
                <c:pt idx="4">
                  <c:v>0.06</c:v>
                </c:pt>
                <c:pt idx="5">
                  <c:v>0.03</c:v>
                </c:pt>
                <c:pt idx="6">
                  <c:v>0.02</c:v>
                </c:pt>
                <c:pt idx="7">
                  <c:v>0.01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19-4A27-B7BB-C486E7B3259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'23-910'!$B$11:$B$20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'23-910'!$D$11:$D$20</c:f>
              <c:numCache>
                <c:formatCode>#,##0.00</c:formatCode>
                <c:ptCount val="10"/>
                <c:pt idx="0">
                  <c:v>1.1599999999999999</c:v>
                </c:pt>
                <c:pt idx="1">
                  <c:v>0.52</c:v>
                </c:pt>
                <c:pt idx="2">
                  <c:v>0.25</c:v>
                </c:pt>
                <c:pt idx="3">
                  <c:v>0.12</c:v>
                </c:pt>
                <c:pt idx="4">
                  <c:v>0.09</c:v>
                </c:pt>
                <c:pt idx="5">
                  <c:v>0.04</c:v>
                </c:pt>
                <c:pt idx="6">
                  <c:v>0.02</c:v>
                </c:pt>
                <c:pt idx="7">
                  <c:v>0</c:v>
                </c:pt>
                <c:pt idx="8">
                  <c:v>0.01</c:v>
                </c:pt>
                <c:pt idx="9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19-4A27-B7BB-C486E7B32590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'23-910'!$B$11:$B$20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'23-910'!$E$11:$E$20</c:f>
              <c:numCache>
                <c:formatCode>#,##0.00</c:formatCode>
                <c:ptCount val="10"/>
                <c:pt idx="0">
                  <c:v>1.84</c:v>
                </c:pt>
                <c:pt idx="1">
                  <c:v>0.94</c:v>
                </c:pt>
                <c:pt idx="2">
                  <c:v>0.45</c:v>
                </c:pt>
                <c:pt idx="3">
                  <c:v>0.19</c:v>
                </c:pt>
                <c:pt idx="4">
                  <c:v>0.11</c:v>
                </c:pt>
                <c:pt idx="5">
                  <c:v>7.0000000000000007E-2</c:v>
                </c:pt>
                <c:pt idx="6">
                  <c:v>0.04</c:v>
                </c:pt>
                <c:pt idx="7">
                  <c:v>0.02</c:v>
                </c:pt>
                <c:pt idx="8">
                  <c:v>0</c:v>
                </c:pt>
                <c:pt idx="9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19-4A27-B7BB-C486E7B325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5456"/>
        <c:axId val="205234752"/>
      </c:lineChart>
      <c:catAx>
        <c:axId val="205075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22253468316460442"/>
              <c:y val="0.853565577030144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3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34752"/>
        <c:scaling>
          <c:orientation val="minMax"/>
          <c:max val="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4946785497966603E-2"/>
              <c:y val="3.030409077653172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5456"/>
        <c:crosses val="autoZero"/>
        <c:crossBetween val="between"/>
        <c:majorUnit val="0.5"/>
        <c:minorUnit val="1.0000000000000002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B53-4B5E-B922-8F18752C451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B53-4B5E-B922-8F18752C45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5968"/>
        <c:axId val="205237056"/>
      </c:lineChart>
      <c:catAx>
        <c:axId val="205075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3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370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596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36-4792-9CF6-EE34274AA2B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36-4792-9CF6-EE34274AA2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6480"/>
        <c:axId val="205238784"/>
      </c:lineChart>
      <c:catAx>
        <c:axId val="20507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38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38784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6480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66573243636257E-2"/>
          <c:y val="0.17911071413821836"/>
          <c:w val="0.84517247384145355"/>
          <c:h val="0.4726532734202984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'23-910'!$G$15:$G$20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'23-910'!$H$15:$H$20</c:f>
              <c:numCache>
                <c:formatCode>#,##0.00</c:formatCode>
                <c:ptCount val="6"/>
                <c:pt idx="0">
                  <c:v>1.23</c:v>
                </c:pt>
                <c:pt idx="1">
                  <c:v>0.82</c:v>
                </c:pt>
                <c:pt idx="2">
                  <c:v>0.49</c:v>
                </c:pt>
                <c:pt idx="3">
                  <c:v>0.27</c:v>
                </c:pt>
                <c:pt idx="4">
                  <c:v>0.12</c:v>
                </c:pt>
                <c:pt idx="5">
                  <c:v>0.19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29D-40D4-88A8-24B3469199F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'23-910'!$G$15:$G$20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'23-910'!$I$15:$I$20</c:f>
              <c:numCache>
                <c:formatCode>#,##0.00</c:formatCode>
                <c:ptCount val="6"/>
                <c:pt idx="0">
                  <c:v>1.1599999999999999</c:v>
                </c:pt>
                <c:pt idx="1">
                  <c:v>0.84</c:v>
                </c:pt>
                <c:pt idx="2">
                  <c:v>0.48</c:v>
                </c:pt>
                <c:pt idx="3">
                  <c:v>0.32</c:v>
                </c:pt>
                <c:pt idx="4">
                  <c:v>0.13</c:v>
                </c:pt>
                <c:pt idx="5">
                  <c:v>0.24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9D-40D4-88A8-24B3469199F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'23-910'!$G$15:$G$20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'23-910'!$J$15:$J$20</c:f>
              <c:numCache>
                <c:formatCode>#,##0.00</c:formatCode>
                <c:ptCount val="6"/>
                <c:pt idx="0">
                  <c:v>1.47</c:v>
                </c:pt>
                <c:pt idx="1">
                  <c:v>0.85</c:v>
                </c:pt>
                <c:pt idx="2">
                  <c:v>0.6</c:v>
                </c:pt>
                <c:pt idx="3">
                  <c:v>0.41</c:v>
                </c:pt>
                <c:pt idx="4">
                  <c:v>0.18</c:v>
                </c:pt>
                <c:pt idx="5">
                  <c:v>0.32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9D-40D4-88A8-24B3469199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6992"/>
        <c:axId val="205240512"/>
      </c:lineChart>
      <c:catAx>
        <c:axId val="205076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071968366158955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4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40512"/>
        <c:scaling>
          <c:orientation val="minMax"/>
          <c:max val="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3.9802561993183688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6992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4FD-4173-A0F8-451923E8051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4FD-4173-A0F8-451923E805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7504"/>
        <c:axId val="204890688"/>
      </c:lineChart>
      <c:catAx>
        <c:axId val="205077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0688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7504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EDE-45AA-9B75-DC45A76B3B3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EDE-45AA-9B75-DC45A76B3B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8016"/>
        <c:axId val="204892416"/>
      </c:lineChart>
      <c:catAx>
        <c:axId val="20507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2416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8016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63D-4977-B7AA-FA1E034DB29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63D-4977-B7AA-FA1E034DB2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978304"/>
        <c:axId val="66015744"/>
      </c:lineChart>
      <c:catAx>
        <c:axId val="114978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5744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97830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CBE-4B8C-9D26-F3354D54ED7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CBE-4B8C-9D26-F3354D54ED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7136"/>
        <c:axId val="204894144"/>
      </c:lineChart>
      <c:catAx>
        <c:axId val="205787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4144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7136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977-4BAF-9981-43A6CF4054E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977-4BAF-9981-43A6CF405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8672"/>
        <c:axId val="204896448"/>
      </c:lineChart>
      <c:catAx>
        <c:axId val="205788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64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867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E08-464B-A7CF-D779B626ECB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E08-464B-A7CF-D779B626EC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9184"/>
        <c:axId val="204897600"/>
      </c:lineChart>
      <c:catAx>
        <c:axId val="205789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7600"/>
        <c:scaling>
          <c:orientation val="minMax"/>
          <c:max val="0.0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9184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66B-4952-B7D8-7956E98749A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66B-4952-B7D8-7956E98749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9696"/>
        <c:axId val="205424320"/>
      </c:lineChart>
      <c:catAx>
        <c:axId val="205789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432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969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FA6-4A21-868A-5C95781FA96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FA6-4A21-868A-5C95781FA9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90208"/>
        <c:axId val="205425472"/>
      </c:lineChart>
      <c:catAx>
        <c:axId val="20579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5472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90208"/>
        <c:crosses val="autoZero"/>
        <c:crossBetween val="between"/>
        <c:maj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B97-4F0E-84A6-232805BE786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B97-4F0E-84A6-232805BE78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3120"/>
        <c:axId val="205427776"/>
      </c:lineChart>
      <c:catAx>
        <c:axId val="20621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7776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312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1AD-4D97-AA54-A5FFFA02968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1AD-4D97-AA54-A5FFFA0296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3632"/>
        <c:axId val="205428928"/>
      </c:lineChart>
      <c:catAx>
        <c:axId val="20621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8928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3632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166-4DE4-BD65-0B9F2D11788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166-4DE4-BD65-0B9F2D1178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4656"/>
        <c:axId val="205980224"/>
      </c:lineChart>
      <c:catAx>
        <c:axId val="206214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0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0224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465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172-433C-9315-A38D1F2FDCE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172-433C-9315-A38D1F2FDC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5168"/>
        <c:axId val="205981376"/>
      </c:lineChart>
      <c:catAx>
        <c:axId val="20621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1376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5168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6F8-485B-9708-DB11060077F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6F8-485B-9708-DB11060077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6704"/>
        <c:axId val="205983680"/>
      </c:lineChart>
      <c:catAx>
        <c:axId val="206216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3680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670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779-4081-9EDB-1260516BA02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779-4081-9EDB-1260516BA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3952"/>
        <c:axId val="66017472"/>
      </c:lineChart>
      <c:catAx>
        <c:axId val="115453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74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395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A28-4832-BD99-CD433DA68CA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A28-4832-BD99-CD433DA68C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5152"/>
        <c:axId val="205984832"/>
      </c:lineChart>
      <c:catAx>
        <c:axId val="206705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4832"/>
        <c:scaling>
          <c:orientation val="minMax"/>
          <c:max val="0.0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5152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4B0-44F9-AB3D-1C53CA737D5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4B0-44F9-AB3D-1C53CA737D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6176"/>
        <c:axId val="205987136"/>
      </c:lineChart>
      <c:catAx>
        <c:axId val="20670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7136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617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69E-4F0C-82E9-24AFFAC2CBF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69E-4F0C-82E9-24AFFAC2CB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6688"/>
        <c:axId val="206676544"/>
      </c:lineChart>
      <c:catAx>
        <c:axId val="206706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76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76544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6688"/>
        <c:crosses val="autoZero"/>
        <c:crossBetween val="between"/>
        <c:majorUnit val="0.02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y</a:t>
            </a: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312-4058-90A6-E766C9743B5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312-4058-90A6-E766C9743B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8224"/>
        <c:axId val="206678848"/>
      </c:lineChart>
      <c:catAx>
        <c:axId val="20670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7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788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822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25B-403B-B96C-C319816DAB6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25B-403B-B96C-C319816DAB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6416"/>
        <c:axId val="206680000"/>
      </c:lineChart>
      <c:catAx>
        <c:axId val="207036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8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80000"/>
        <c:scaling>
          <c:orientation val="minMax"/>
          <c:max val="0.0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6416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5D0-4B2F-93E7-8A8C4F15746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5D0-4B2F-93E7-8A8C4F1574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6928"/>
        <c:axId val="206682304"/>
      </c:lineChart>
      <c:catAx>
        <c:axId val="207036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8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82304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692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FAA-4B04-9E20-D70861EA2AF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FAA-4B04-9E20-D70861EA2A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7952"/>
        <c:axId val="206683456"/>
      </c:lineChart>
      <c:catAx>
        <c:axId val="207037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83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8345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7952"/>
        <c:crosses val="autoZero"/>
        <c:crossBetween val="between"/>
        <c:majorUnit val="0.02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'23-910'!$R$6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'23-910'!$Q$7:$Q$20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'23-910'!$R$7:$R$20</c:f>
              <c:numCache>
                <c:formatCode>#,##0.00</c:formatCode>
                <c:ptCount val="14"/>
                <c:pt idx="0">
                  <c:v>22.740000000000002</c:v>
                </c:pt>
                <c:pt idx="1">
                  <c:v>21.15</c:v>
                </c:pt>
                <c:pt idx="2">
                  <c:v>20.03</c:v>
                </c:pt>
                <c:pt idx="3">
                  <c:v>12.44</c:v>
                </c:pt>
                <c:pt idx="4">
                  <c:v>7.89</c:v>
                </c:pt>
                <c:pt idx="5">
                  <c:v>5.58</c:v>
                </c:pt>
                <c:pt idx="6">
                  <c:v>4.0199999999999996</c:v>
                </c:pt>
                <c:pt idx="7">
                  <c:v>2.81</c:v>
                </c:pt>
                <c:pt idx="8">
                  <c:v>1.54</c:v>
                </c:pt>
                <c:pt idx="9">
                  <c:v>0.93</c:v>
                </c:pt>
                <c:pt idx="10">
                  <c:v>0.45</c:v>
                </c:pt>
                <c:pt idx="11">
                  <c:v>0.21</c:v>
                </c:pt>
                <c:pt idx="12">
                  <c:v>0.1</c:v>
                </c:pt>
                <c:pt idx="13">
                  <c:v>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5AD-4600-8E97-3D3E3B1C51EA}"/>
            </c:ext>
          </c:extLst>
        </c:ser>
        <c:ser>
          <c:idx val="2"/>
          <c:order val="1"/>
          <c:tx>
            <c:strRef>
              <c:f>'23-910'!$S$6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'23-910'!$Q$7:$Q$20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'23-910'!$S$7:$S$20</c:f>
              <c:numCache>
                <c:formatCode>#,##0.00</c:formatCode>
                <c:ptCount val="14"/>
                <c:pt idx="0">
                  <c:v>23.889999999999997</c:v>
                </c:pt>
                <c:pt idx="1">
                  <c:v>12.69</c:v>
                </c:pt>
                <c:pt idx="2">
                  <c:v>14.3</c:v>
                </c:pt>
                <c:pt idx="3">
                  <c:v>14.12</c:v>
                </c:pt>
                <c:pt idx="4">
                  <c:v>12.14</c:v>
                </c:pt>
                <c:pt idx="5">
                  <c:v>8.11</c:v>
                </c:pt>
                <c:pt idx="6">
                  <c:v>5.97</c:v>
                </c:pt>
                <c:pt idx="7">
                  <c:v>4</c:v>
                </c:pt>
                <c:pt idx="8">
                  <c:v>2.02</c:v>
                </c:pt>
                <c:pt idx="9">
                  <c:v>1.42</c:v>
                </c:pt>
                <c:pt idx="10">
                  <c:v>0.78</c:v>
                </c:pt>
                <c:pt idx="11">
                  <c:v>0.28000000000000003</c:v>
                </c:pt>
                <c:pt idx="12">
                  <c:v>0.13</c:v>
                </c:pt>
                <c:pt idx="13">
                  <c:v>0.15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5AD-4600-8E97-3D3E3B1C51EA}"/>
            </c:ext>
          </c:extLst>
        </c:ser>
        <c:ser>
          <c:idx val="1"/>
          <c:order val="2"/>
          <c:tx>
            <c:strRef>
              <c:f>'23-910'!$T$6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'23-910'!$Q$7:$Q$20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'23-910'!$T$7:$T$20</c:f>
              <c:numCache>
                <c:formatCode>#,##0.00</c:formatCode>
                <c:ptCount val="14"/>
                <c:pt idx="0">
                  <c:v>18.959999999999997</c:v>
                </c:pt>
                <c:pt idx="1">
                  <c:v>11.48</c:v>
                </c:pt>
                <c:pt idx="2">
                  <c:v>11.39</c:v>
                </c:pt>
                <c:pt idx="3">
                  <c:v>8.9700000000000006</c:v>
                </c:pt>
                <c:pt idx="4">
                  <c:v>11.41</c:v>
                </c:pt>
                <c:pt idx="5">
                  <c:v>11.03</c:v>
                </c:pt>
                <c:pt idx="6">
                  <c:v>9.68</c:v>
                </c:pt>
                <c:pt idx="7">
                  <c:v>7.56</c:v>
                </c:pt>
                <c:pt idx="8">
                  <c:v>4.3499999999999996</c:v>
                </c:pt>
                <c:pt idx="9">
                  <c:v>2.48</c:v>
                </c:pt>
                <c:pt idx="10">
                  <c:v>1.41</c:v>
                </c:pt>
                <c:pt idx="11">
                  <c:v>0.69</c:v>
                </c:pt>
                <c:pt idx="12">
                  <c:v>0.21</c:v>
                </c:pt>
                <c:pt idx="13">
                  <c:v>0.38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5AD-4600-8E97-3D3E3B1C51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9488"/>
        <c:axId val="207193792"/>
      </c:lineChart>
      <c:catAx>
        <c:axId val="207039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3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3792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9488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633127234934555"/>
          <c:y val="0.48696058154021071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496119299450665E-2"/>
          <c:y val="0.1700063468759464"/>
          <c:w val="0.82453860893249709"/>
          <c:h val="0.485018107263729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'23-910'!$Q$15:$Q$20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'23-910'!$R$15:$R$20</c:f>
              <c:numCache>
                <c:formatCode>#,##0.00</c:formatCode>
                <c:ptCount val="6"/>
                <c:pt idx="0">
                  <c:v>1.54</c:v>
                </c:pt>
                <c:pt idx="1">
                  <c:v>0.93</c:v>
                </c:pt>
                <c:pt idx="2">
                  <c:v>0.45</c:v>
                </c:pt>
                <c:pt idx="3">
                  <c:v>0.21</c:v>
                </c:pt>
                <c:pt idx="4">
                  <c:v>0.1</c:v>
                </c:pt>
                <c:pt idx="5">
                  <c:v>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DE5-4E2A-98DB-116426BCE2E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'23-910'!$Q$15:$Q$20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'23-910'!$S$15:$S$20</c:f>
              <c:numCache>
                <c:formatCode>#,##0.00</c:formatCode>
                <c:ptCount val="6"/>
                <c:pt idx="0">
                  <c:v>2.02</c:v>
                </c:pt>
                <c:pt idx="1">
                  <c:v>1.42</c:v>
                </c:pt>
                <c:pt idx="2">
                  <c:v>0.78</c:v>
                </c:pt>
                <c:pt idx="3">
                  <c:v>0.28000000000000003</c:v>
                </c:pt>
                <c:pt idx="4">
                  <c:v>0.13</c:v>
                </c:pt>
                <c:pt idx="5">
                  <c:v>0.15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DE5-4E2A-98DB-116426BCE2E6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'23-910'!$Q$15:$Q$20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'23-910'!$T$15:$T$20</c:f>
              <c:numCache>
                <c:formatCode>#,##0.00</c:formatCode>
                <c:ptCount val="6"/>
                <c:pt idx="0">
                  <c:v>4.3499999999999996</c:v>
                </c:pt>
                <c:pt idx="1">
                  <c:v>2.48</c:v>
                </c:pt>
                <c:pt idx="2">
                  <c:v>1.41</c:v>
                </c:pt>
                <c:pt idx="3">
                  <c:v>0.69</c:v>
                </c:pt>
                <c:pt idx="4">
                  <c:v>0.21</c:v>
                </c:pt>
                <c:pt idx="5">
                  <c:v>0.38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DE5-4E2A-98DB-116426BCE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2464"/>
        <c:axId val="207195520"/>
      </c:lineChart>
      <c:catAx>
        <c:axId val="206782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984368945525262"/>
              <c:y val="0.85503202099737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5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5520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1283384145226973E-2"/>
              <c:y val="2.500104986876640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2464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1A5-4583-8F56-C5835B3BDAA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1A5-4583-8F56-C5835B3BDA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2976"/>
        <c:axId val="207198400"/>
      </c:lineChart>
      <c:catAx>
        <c:axId val="206782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8400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297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435-40EB-9B98-88A07C7CCC8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435-40EB-9B98-88A07C7CCC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4464"/>
        <c:axId val="66018624"/>
      </c:lineChart>
      <c:catAx>
        <c:axId val="115454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86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4464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71D-40C7-AE3D-671961BEA0E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71D-40C7-AE3D-671961BEA0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3488"/>
        <c:axId val="207199552"/>
      </c:lineChart>
      <c:catAx>
        <c:axId val="206783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9552"/>
        <c:scaling>
          <c:orientation val="minMax"/>
          <c:max val="1.4999999999999999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3488"/>
        <c:crosses val="autoZero"/>
        <c:crossBetween val="between"/>
        <c:majorUnit val="3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pinea</a:t>
            </a:r>
          </a:p>
        </c:rich>
      </c:tx>
      <c:layout>
        <c:manualLayout>
          <c:xMode val="edge"/>
          <c:yMode val="edge"/>
          <c:x val="8.3896140499216121E-3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'23-910'!$W$6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'23-910'!$V$7:$V$20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'23-910'!$W$7:$W$20</c:f>
              <c:numCache>
                <c:formatCode>#,##0.00</c:formatCode>
                <c:ptCount val="14"/>
                <c:pt idx="0">
                  <c:v>43.85</c:v>
                </c:pt>
                <c:pt idx="1">
                  <c:v>26.13</c:v>
                </c:pt>
                <c:pt idx="2">
                  <c:v>12.25</c:v>
                </c:pt>
                <c:pt idx="3">
                  <c:v>8.6300000000000008</c:v>
                </c:pt>
                <c:pt idx="4">
                  <c:v>4.22</c:v>
                </c:pt>
                <c:pt idx="5">
                  <c:v>2.34</c:v>
                </c:pt>
                <c:pt idx="6">
                  <c:v>1.44</c:v>
                </c:pt>
                <c:pt idx="7">
                  <c:v>0.67</c:v>
                </c:pt>
                <c:pt idx="8">
                  <c:v>0.28000000000000003</c:v>
                </c:pt>
                <c:pt idx="9">
                  <c:v>0.11</c:v>
                </c:pt>
                <c:pt idx="10">
                  <c:v>0.04</c:v>
                </c:pt>
                <c:pt idx="11">
                  <c:v>0.03</c:v>
                </c:pt>
                <c:pt idx="12">
                  <c:v>0.01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0B-4188-8113-8FAA7CEFC47C}"/>
            </c:ext>
          </c:extLst>
        </c:ser>
        <c:ser>
          <c:idx val="2"/>
          <c:order val="1"/>
          <c:tx>
            <c:strRef>
              <c:f>'23-910'!$X$6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'23-910'!$V$7:$V$20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'23-910'!$X$7:$X$20</c:f>
              <c:numCache>
                <c:formatCode>#,##0.00</c:formatCode>
                <c:ptCount val="14"/>
                <c:pt idx="0">
                  <c:v>30.470000000000002</c:v>
                </c:pt>
                <c:pt idx="1">
                  <c:v>30.79</c:v>
                </c:pt>
                <c:pt idx="2">
                  <c:v>16.09</c:v>
                </c:pt>
                <c:pt idx="3">
                  <c:v>9.86</c:v>
                </c:pt>
                <c:pt idx="4">
                  <c:v>5.88</c:v>
                </c:pt>
                <c:pt idx="5">
                  <c:v>2.93</c:v>
                </c:pt>
                <c:pt idx="6">
                  <c:v>2.02</c:v>
                </c:pt>
                <c:pt idx="7">
                  <c:v>1.03</c:v>
                </c:pt>
                <c:pt idx="8">
                  <c:v>0.5</c:v>
                </c:pt>
                <c:pt idx="9">
                  <c:v>0.25</c:v>
                </c:pt>
                <c:pt idx="10">
                  <c:v>0.11</c:v>
                </c:pt>
                <c:pt idx="11">
                  <c:v>0.04</c:v>
                </c:pt>
                <c:pt idx="12">
                  <c:v>0</c:v>
                </c:pt>
                <c:pt idx="13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0B-4188-8113-8FAA7CEFC47C}"/>
            </c:ext>
          </c:extLst>
        </c:ser>
        <c:ser>
          <c:idx val="1"/>
          <c:order val="2"/>
          <c:tx>
            <c:strRef>
              <c:f>'23-910'!$Y$6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'23-910'!$V$7:$V$20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'23-910'!$Y$7:$Y$20</c:f>
              <c:numCache>
                <c:formatCode>#,##0.00</c:formatCode>
                <c:ptCount val="14"/>
                <c:pt idx="0">
                  <c:v>9.91</c:v>
                </c:pt>
                <c:pt idx="1">
                  <c:v>13.39</c:v>
                </c:pt>
                <c:pt idx="2">
                  <c:v>20.52</c:v>
                </c:pt>
                <c:pt idx="3">
                  <c:v>16.690000000000001</c:v>
                </c:pt>
                <c:pt idx="4">
                  <c:v>14.73</c:v>
                </c:pt>
                <c:pt idx="5">
                  <c:v>10.16</c:v>
                </c:pt>
                <c:pt idx="6">
                  <c:v>6.43</c:v>
                </c:pt>
                <c:pt idx="7">
                  <c:v>3.9</c:v>
                </c:pt>
                <c:pt idx="8">
                  <c:v>2.0099999999999998</c:v>
                </c:pt>
                <c:pt idx="9">
                  <c:v>1.02</c:v>
                </c:pt>
                <c:pt idx="10">
                  <c:v>0.61</c:v>
                </c:pt>
                <c:pt idx="11">
                  <c:v>0.34</c:v>
                </c:pt>
                <c:pt idx="12">
                  <c:v>0.12</c:v>
                </c:pt>
                <c:pt idx="13">
                  <c:v>0.17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70B-4188-8113-8FAA7CEFC4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4512"/>
        <c:axId val="207529664"/>
      </c:lineChart>
      <c:catAx>
        <c:axId val="206784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2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2966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45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119737885113353"/>
          <c:y val="0.53458180630646979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09697321481326"/>
          <c:y val="0.15814519164872926"/>
          <c:w val="0.79944446747794395"/>
          <c:h val="0.5907188040996651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'23-910'!$V$14:$V$20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'23-910'!$W$14:$W$20</c:f>
              <c:numCache>
                <c:formatCode>#,##0.00</c:formatCode>
                <c:ptCount val="7"/>
                <c:pt idx="0">
                  <c:v>0.67</c:v>
                </c:pt>
                <c:pt idx="1">
                  <c:v>0.28000000000000003</c:v>
                </c:pt>
                <c:pt idx="2">
                  <c:v>0.11</c:v>
                </c:pt>
                <c:pt idx="3">
                  <c:v>0.04</c:v>
                </c:pt>
                <c:pt idx="4">
                  <c:v>0.03</c:v>
                </c:pt>
                <c:pt idx="5">
                  <c:v>0.01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1D-4DAF-9765-B583800D611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'23-910'!$V$14:$V$20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'23-910'!$X$14:$X$20</c:f>
              <c:numCache>
                <c:formatCode>#,##0.00</c:formatCode>
                <c:ptCount val="7"/>
                <c:pt idx="0">
                  <c:v>1.03</c:v>
                </c:pt>
                <c:pt idx="1">
                  <c:v>0.5</c:v>
                </c:pt>
                <c:pt idx="2">
                  <c:v>0.25</c:v>
                </c:pt>
                <c:pt idx="3">
                  <c:v>0.11</c:v>
                </c:pt>
                <c:pt idx="4">
                  <c:v>0.04</c:v>
                </c:pt>
                <c:pt idx="5">
                  <c:v>0</c:v>
                </c:pt>
                <c:pt idx="6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71D-4DAF-9765-B583800D6112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'23-910'!$V$14:$V$20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'23-910'!$Y$14:$Y$20</c:f>
              <c:numCache>
                <c:formatCode>#,##0.00</c:formatCode>
                <c:ptCount val="7"/>
                <c:pt idx="0">
                  <c:v>3.9</c:v>
                </c:pt>
                <c:pt idx="1">
                  <c:v>2.0099999999999998</c:v>
                </c:pt>
                <c:pt idx="2">
                  <c:v>1.02</c:v>
                </c:pt>
                <c:pt idx="3">
                  <c:v>0.61</c:v>
                </c:pt>
                <c:pt idx="4">
                  <c:v>0.34</c:v>
                </c:pt>
                <c:pt idx="5">
                  <c:v>0.12</c:v>
                </c:pt>
                <c:pt idx="6">
                  <c:v>0.17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71D-4DAF-9765-B583800D61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362816"/>
        <c:axId val="207531392"/>
      </c:lineChart>
      <c:catAx>
        <c:axId val="11536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30342428126717"/>
              <c:y val="0.865147042666178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3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31392"/>
        <c:scaling>
          <c:orientation val="minMax"/>
          <c:max val="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8141366050173962E-2"/>
              <c:y val="2.325679057559665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362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0C7-4038-816A-46FC3A51C3E9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F0C7-4038-816A-46FC3A51C3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6048"/>
        <c:axId val="207534272"/>
      </c:lineChart>
      <c:catAx>
        <c:axId val="206786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3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3427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604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001-4247-BB8E-28000BB4005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001-4247-BB8E-28000BB400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6320"/>
        <c:axId val="207535424"/>
      </c:lineChart>
      <c:catAx>
        <c:axId val="20805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3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35424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6320"/>
        <c:crosses val="autoZero"/>
        <c:crossBetween val="between"/>
        <c:majorUnit val="0.01"/>
        <c:minorUnit val="2.400000000000000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29C-44B3-8333-3B949958866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29C-44B3-8333-3B94995886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7856"/>
        <c:axId val="207603392"/>
      </c:lineChart>
      <c:catAx>
        <c:axId val="208057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339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785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315-4C6A-9A72-755FA7C7E2D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315-4C6A-9A72-755FA7C7E2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8880"/>
        <c:axId val="207604544"/>
      </c:lineChart>
      <c:catAx>
        <c:axId val="208058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4544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8880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4A9-4B32-A232-205317D32762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4A9-4B32-A232-205317D327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9392"/>
        <c:axId val="207606848"/>
      </c:lineChart>
      <c:catAx>
        <c:axId val="208059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6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6848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939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760-4C51-8956-4DAF1C24EB2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760-4C51-8956-4DAF1C24EB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9904"/>
        <c:axId val="207608000"/>
      </c:lineChart>
      <c:catAx>
        <c:axId val="208059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8000"/>
        <c:scaling>
          <c:orientation val="minMax"/>
          <c:max val="0.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9904"/>
        <c:crosses val="autoZero"/>
        <c:crossBetween val="between"/>
        <c:majorUnit val="0.01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D72-4751-8933-830AA426C3A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D72-4751-8933-830AA426C3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4976"/>
        <c:axId val="115951296"/>
      </c:lineChart>
      <c:catAx>
        <c:axId val="115454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12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497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CBF-4081-A2AC-27C5C9DF476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CBF-4081-A2AC-27C5C9DF4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5488"/>
        <c:axId val="115952448"/>
      </c:lineChart>
      <c:catAx>
        <c:axId val="115455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2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5488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Eucalyptus spp.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0CB-43DA-899F-DD34C4523F0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0CB-43DA-899F-DD34C4523F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6000"/>
        <c:axId val="115954752"/>
      </c:lineChart>
      <c:catAx>
        <c:axId val="115456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475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6000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chart" Target="../charts/chart26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9" Type="http://schemas.openxmlformats.org/officeDocument/2006/relationships/chart" Target="../charts/chart29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66" Type="http://schemas.openxmlformats.org/officeDocument/2006/relationships/chart" Target="../charts/chart66.xml"/><Relationship Id="rId5" Type="http://schemas.openxmlformats.org/officeDocument/2006/relationships/chart" Target="../charts/chart5.xml"/><Relationship Id="rId61" Type="http://schemas.openxmlformats.org/officeDocument/2006/relationships/chart" Target="../charts/chart61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64" Type="http://schemas.openxmlformats.org/officeDocument/2006/relationships/chart" Target="../charts/chart64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67" Type="http://schemas.openxmlformats.org/officeDocument/2006/relationships/chart" Target="../charts/chart6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2" name="Gráfico 1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28</xdr:row>
      <xdr:rowOff>47625</xdr:rowOff>
    </xdr:from>
    <xdr:to>
      <xdr:col>5</xdr:col>
      <xdr:colOff>0</xdr:colOff>
      <xdr:row>49</xdr:row>
      <xdr:rowOff>180975</xdr:rowOff>
    </xdr:to>
    <xdr:graphicFrame macro="">
      <xdr:nvGraphicFramePr>
        <xdr:cNvPr id="3" name="Gráfico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50</xdr:row>
          <xdr:rowOff>0</xdr:rowOff>
        </xdr:from>
        <xdr:to>
          <xdr:col>3</xdr:col>
          <xdr:colOff>123825</xdr:colOff>
          <xdr:row>50</xdr:row>
          <xdr:rowOff>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76200</xdr:colOff>
          <xdr:row>50</xdr:row>
          <xdr:rowOff>0</xdr:rowOff>
        </xdr:from>
        <xdr:to>
          <xdr:col>8</xdr:col>
          <xdr:colOff>342900</xdr:colOff>
          <xdr:row>50</xdr:row>
          <xdr:rowOff>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95250</xdr:colOff>
          <xdr:row>25</xdr:row>
          <xdr:rowOff>0</xdr:rowOff>
        </xdr:from>
        <xdr:to>
          <xdr:col>7</xdr:col>
          <xdr:colOff>1381125</xdr:colOff>
          <xdr:row>27</xdr:row>
          <xdr:rowOff>28575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5" name="Gráfico 1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6" name="Gráfico 1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7" name="Gráfico 1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18" name="Gráfico 1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" name="Gráfico 1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20" name="Gráfico 1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28575</xdr:colOff>
      <xdr:row>50</xdr:row>
      <xdr:rowOff>0</xdr:rowOff>
    </xdr:from>
    <xdr:to>
      <xdr:col>4</xdr:col>
      <xdr:colOff>1438275</xdr:colOff>
      <xdr:row>50</xdr:row>
      <xdr:rowOff>0</xdr:rowOff>
    </xdr:to>
    <xdr:graphicFrame macro="">
      <xdr:nvGraphicFramePr>
        <xdr:cNvPr id="21" name="Gráfico 1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2" name="Gráfico 1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28575</xdr:colOff>
      <xdr:row>50</xdr:row>
      <xdr:rowOff>0</xdr:rowOff>
    </xdr:from>
    <xdr:to>
      <xdr:col>9</xdr:col>
      <xdr:colOff>1438275</xdr:colOff>
      <xdr:row>50</xdr:row>
      <xdr:rowOff>0</xdr:rowOff>
    </xdr:to>
    <xdr:graphicFrame macro="">
      <xdr:nvGraphicFramePr>
        <xdr:cNvPr id="23" name="Gráfico 1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1009650</xdr:colOff>
      <xdr:row>50</xdr:row>
      <xdr:rowOff>0</xdr:rowOff>
    </xdr:from>
    <xdr:to>
      <xdr:col>9</xdr:col>
      <xdr:colOff>1428750</xdr:colOff>
      <xdr:row>50</xdr:row>
      <xdr:rowOff>0</xdr:rowOff>
    </xdr:to>
    <xdr:graphicFrame macro="">
      <xdr:nvGraphicFramePr>
        <xdr:cNvPr id="24" name="Gráfico 1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5" name="Gráfico 1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6" name="Gráfico 1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7" name="Gráfico 1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8" name="Gráfico 1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9" name="Gráfico 1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30" name="Gráfico 1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33" name="Gráfico 1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34" name="Gráfico 1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35" name="Gráfico 1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36" name="Gráfico 1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8" name="Object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9" name="Object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39" name="Gráfico 1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10</xdr:col>
      <xdr:colOff>0</xdr:colOff>
      <xdr:row>28</xdr:row>
      <xdr:rowOff>114300</xdr:rowOff>
    </xdr:from>
    <xdr:to>
      <xdr:col>10</xdr:col>
      <xdr:colOff>0</xdr:colOff>
      <xdr:row>39</xdr:row>
      <xdr:rowOff>66675</xdr:rowOff>
    </xdr:to>
    <xdr:graphicFrame macro="">
      <xdr:nvGraphicFramePr>
        <xdr:cNvPr id="40" name="Gráfico 1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41" name="Gráfico 1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42" name="Gráfico 1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28575</xdr:colOff>
          <xdr:row>50</xdr:row>
          <xdr:rowOff>0</xdr:rowOff>
        </xdr:from>
        <xdr:to>
          <xdr:col>13</xdr:col>
          <xdr:colOff>714375</xdr:colOff>
          <xdr:row>50</xdr:row>
          <xdr:rowOff>0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25</xdr:row>
          <xdr:rowOff>0</xdr:rowOff>
        </xdr:from>
        <xdr:to>
          <xdr:col>13</xdr:col>
          <xdr:colOff>219075</xdr:colOff>
          <xdr:row>27</xdr:row>
          <xdr:rowOff>28575</xdr:rowOff>
        </xdr:to>
        <xdr:sp macro="" textlink="">
          <xdr:nvSpPr>
            <xdr:cNvPr id="1041" name="Object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28575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45" name="Gráfico 11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12</xdr:col>
      <xdr:colOff>50800</xdr:colOff>
      <xdr:row>28</xdr:row>
      <xdr:rowOff>28574</xdr:rowOff>
    </xdr:from>
    <xdr:to>
      <xdr:col>14</xdr:col>
      <xdr:colOff>1381125</xdr:colOff>
      <xdr:row>39</xdr:row>
      <xdr:rowOff>101599</xdr:rowOff>
    </xdr:to>
    <xdr:graphicFrame macro="">
      <xdr:nvGraphicFramePr>
        <xdr:cNvPr id="46" name="Gráfico 11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10</xdr:col>
      <xdr:colOff>28575</xdr:colOff>
      <xdr:row>50</xdr:row>
      <xdr:rowOff>0</xdr:rowOff>
    </xdr:from>
    <xdr:to>
      <xdr:col>14</xdr:col>
      <xdr:colOff>1438275</xdr:colOff>
      <xdr:row>50</xdr:row>
      <xdr:rowOff>0</xdr:rowOff>
    </xdr:to>
    <xdr:graphicFrame macro="">
      <xdr:nvGraphicFramePr>
        <xdr:cNvPr id="47" name="Gráfico 11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3" name="Object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50" name="Gráfico 11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152400</xdr:rowOff>
    </xdr:to>
    <xdr:graphicFrame macro="">
      <xdr:nvGraphicFramePr>
        <xdr:cNvPr id="51" name="Gráfico 11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52" name="Gráfico 11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2</xdr:col>
      <xdr:colOff>828675</xdr:colOff>
      <xdr:row>50</xdr:row>
      <xdr:rowOff>0</xdr:rowOff>
    </xdr:from>
    <xdr:to>
      <xdr:col>4</xdr:col>
      <xdr:colOff>1428750</xdr:colOff>
      <xdr:row>50</xdr:row>
      <xdr:rowOff>0</xdr:rowOff>
    </xdr:to>
    <xdr:graphicFrame macro="">
      <xdr:nvGraphicFramePr>
        <xdr:cNvPr id="53" name="Gráfico 1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2</xdr:col>
      <xdr:colOff>584200</xdr:colOff>
      <xdr:row>27</xdr:row>
      <xdr:rowOff>180974</xdr:rowOff>
    </xdr:from>
    <xdr:to>
      <xdr:col>4</xdr:col>
      <xdr:colOff>1381125</xdr:colOff>
      <xdr:row>39</xdr:row>
      <xdr:rowOff>127000</xdr:rowOff>
    </xdr:to>
    <xdr:graphicFrame macro="">
      <xdr:nvGraphicFramePr>
        <xdr:cNvPr id="54" name="Gráfico 10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55" name="Gráfico 1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56" name="Gráfico 11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514350</xdr:colOff>
      <xdr:row>28</xdr:row>
      <xdr:rowOff>28575</xdr:rowOff>
    </xdr:from>
    <xdr:to>
      <xdr:col>9</xdr:col>
      <xdr:colOff>1428750</xdr:colOff>
      <xdr:row>38</xdr:row>
      <xdr:rowOff>38100</xdr:rowOff>
    </xdr:to>
    <xdr:graphicFrame macro="">
      <xdr:nvGraphicFramePr>
        <xdr:cNvPr id="57" name="Gráfico 1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58" name="Gráfico 1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59" name="Gráfico 1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12</xdr:col>
      <xdr:colOff>1038225</xdr:colOff>
      <xdr:row>50</xdr:row>
      <xdr:rowOff>0</xdr:rowOff>
    </xdr:from>
    <xdr:to>
      <xdr:col>14</xdr:col>
      <xdr:colOff>1428750</xdr:colOff>
      <xdr:row>50</xdr:row>
      <xdr:rowOff>0</xdr:rowOff>
    </xdr:to>
    <xdr:graphicFrame macro="">
      <xdr:nvGraphicFramePr>
        <xdr:cNvPr id="60" name="Gráfico 11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4" name="Object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5" name="Object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63" name="Gráfico 11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64" name="Gráfico 11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65" name="Gráfico 11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66" name="Gráfico 11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6" name="Object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7" name="Object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69" name="Gráfico 11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39</xdr:row>
      <xdr:rowOff>47625</xdr:rowOff>
    </xdr:to>
    <xdr:graphicFrame macro="">
      <xdr:nvGraphicFramePr>
        <xdr:cNvPr id="70" name="Gráfico 11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1" name="Gráfico 11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2" name="Gráfico 11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8" name="Object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9" name="Object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75" name="Gráfico 11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76" name="Gráfico 11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7" name="Gráfico 11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8" name="Gráfico 11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50" name="Object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51" name="Object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81" name="Gráfico 11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82" name="Gráfico 12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83" name="Gráfico 12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84" name="Gráfico 12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28575</xdr:colOff>
          <xdr:row>50</xdr:row>
          <xdr:rowOff>0</xdr:rowOff>
        </xdr:from>
        <xdr:to>
          <xdr:col>18</xdr:col>
          <xdr:colOff>714375</xdr:colOff>
          <xdr:row>50</xdr:row>
          <xdr:rowOff>0</xdr:rowOff>
        </xdr:to>
        <xdr:sp macro="" textlink="">
          <xdr:nvSpPr>
            <xdr:cNvPr id="1052" name="Object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95250</xdr:colOff>
          <xdr:row>25</xdr:row>
          <xdr:rowOff>0</xdr:rowOff>
        </xdr:from>
        <xdr:to>
          <xdr:col>18</xdr:col>
          <xdr:colOff>276225</xdr:colOff>
          <xdr:row>27</xdr:row>
          <xdr:rowOff>28575</xdr:rowOff>
        </xdr:to>
        <xdr:sp macro="" textlink="">
          <xdr:nvSpPr>
            <xdr:cNvPr id="1053" name="Object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28575</xdr:colOff>
      <xdr:row>28</xdr:row>
      <xdr:rowOff>47625</xdr:rowOff>
    </xdr:from>
    <xdr:to>
      <xdr:col>19</xdr:col>
      <xdr:colOff>1438275</xdr:colOff>
      <xdr:row>49</xdr:row>
      <xdr:rowOff>180975</xdr:rowOff>
    </xdr:to>
    <xdr:graphicFrame macro="">
      <xdr:nvGraphicFramePr>
        <xdr:cNvPr id="87" name="Gráfico 12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17</xdr:col>
      <xdr:colOff>889000</xdr:colOff>
      <xdr:row>28</xdr:row>
      <xdr:rowOff>28575</xdr:rowOff>
    </xdr:from>
    <xdr:to>
      <xdr:col>19</xdr:col>
      <xdr:colOff>1381125</xdr:colOff>
      <xdr:row>36</xdr:row>
      <xdr:rowOff>63500</xdr:rowOff>
    </xdr:to>
    <xdr:graphicFrame macro="">
      <xdr:nvGraphicFramePr>
        <xdr:cNvPr id="88" name="Gráfico 12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15</xdr:col>
      <xdr:colOff>28575</xdr:colOff>
      <xdr:row>50</xdr:row>
      <xdr:rowOff>0</xdr:rowOff>
    </xdr:from>
    <xdr:to>
      <xdr:col>19</xdr:col>
      <xdr:colOff>1438275</xdr:colOff>
      <xdr:row>50</xdr:row>
      <xdr:rowOff>0</xdr:rowOff>
    </xdr:to>
    <xdr:graphicFrame macro="">
      <xdr:nvGraphicFramePr>
        <xdr:cNvPr id="89" name="Gráfico 12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17</xdr:col>
      <xdr:colOff>876300</xdr:colOff>
      <xdr:row>50</xdr:row>
      <xdr:rowOff>0</xdr:rowOff>
    </xdr:from>
    <xdr:to>
      <xdr:col>19</xdr:col>
      <xdr:colOff>1428750</xdr:colOff>
      <xdr:row>50</xdr:row>
      <xdr:rowOff>0</xdr:rowOff>
    </xdr:to>
    <xdr:graphicFrame macro="">
      <xdr:nvGraphicFramePr>
        <xdr:cNvPr id="90" name="Gráfico 12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28575</xdr:colOff>
          <xdr:row>50</xdr:row>
          <xdr:rowOff>0</xdr:rowOff>
        </xdr:from>
        <xdr:to>
          <xdr:col>23</xdr:col>
          <xdr:colOff>714375</xdr:colOff>
          <xdr:row>50</xdr:row>
          <xdr:rowOff>0</xdr:rowOff>
        </xdr:to>
        <xdr:sp macro="" textlink="">
          <xdr:nvSpPr>
            <xdr:cNvPr id="1054" name="Object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95250</xdr:colOff>
          <xdr:row>25</xdr:row>
          <xdr:rowOff>0</xdr:rowOff>
        </xdr:from>
        <xdr:to>
          <xdr:col>23</xdr:col>
          <xdr:colOff>276225</xdr:colOff>
          <xdr:row>27</xdr:row>
          <xdr:rowOff>28575</xdr:rowOff>
        </xdr:to>
        <xdr:sp macro="" textlink="">
          <xdr:nvSpPr>
            <xdr:cNvPr id="1055" name="Object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20</xdr:col>
      <xdr:colOff>28575</xdr:colOff>
      <xdr:row>28</xdr:row>
      <xdr:rowOff>47625</xdr:rowOff>
    </xdr:from>
    <xdr:to>
      <xdr:col>24</xdr:col>
      <xdr:colOff>1438275</xdr:colOff>
      <xdr:row>49</xdr:row>
      <xdr:rowOff>180975</xdr:rowOff>
    </xdr:to>
    <xdr:graphicFrame macro="">
      <xdr:nvGraphicFramePr>
        <xdr:cNvPr id="93" name="Gráfico 12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22</xdr:col>
      <xdr:colOff>12701</xdr:colOff>
      <xdr:row>27</xdr:row>
      <xdr:rowOff>180975</xdr:rowOff>
    </xdr:from>
    <xdr:to>
      <xdr:col>25</xdr:col>
      <xdr:colOff>0</xdr:colOff>
      <xdr:row>38</xdr:row>
      <xdr:rowOff>114300</xdr:rowOff>
    </xdr:to>
    <xdr:graphicFrame macro="">
      <xdr:nvGraphicFramePr>
        <xdr:cNvPr id="94" name="Gráfico 12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20</xdr:col>
      <xdr:colOff>28575</xdr:colOff>
      <xdr:row>50</xdr:row>
      <xdr:rowOff>0</xdr:rowOff>
    </xdr:from>
    <xdr:to>
      <xdr:col>24</xdr:col>
      <xdr:colOff>1438275</xdr:colOff>
      <xdr:row>50</xdr:row>
      <xdr:rowOff>0</xdr:rowOff>
    </xdr:to>
    <xdr:graphicFrame macro="">
      <xdr:nvGraphicFramePr>
        <xdr:cNvPr id="95" name="Gráfico 12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21</xdr:col>
      <xdr:colOff>1285875</xdr:colOff>
      <xdr:row>50</xdr:row>
      <xdr:rowOff>0</xdr:rowOff>
    </xdr:from>
    <xdr:to>
      <xdr:col>24</xdr:col>
      <xdr:colOff>1428750</xdr:colOff>
      <xdr:row>50</xdr:row>
      <xdr:rowOff>0</xdr:rowOff>
    </xdr:to>
    <xdr:graphicFrame macro="">
      <xdr:nvGraphicFramePr>
        <xdr:cNvPr id="96" name="Gráfico 12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50</xdr:row>
          <xdr:rowOff>0</xdr:rowOff>
        </xdr:from>
        <xdr:to>
          <xdr:col>25</xdr:col>
          <xdr:colOff>0</xdr:colOff>
          <xdr:row>50</xdr:row>
          <xdr:rowOff>0</xdr:rowOff>
        </xdr:to>
        <xdr:sp macro="" textlink="">
          <xdr:nvSpPr>
            <xdr:cNvPr id="1056" name="Object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25</xdr:row>
          <xdr:rowOff>0</xdr:rowOff>
        </xdr:from>
        <xdr:to>
          <xdr:col>25</xdr:col>
          <xdr:colOff>0</xdr:colOff>
          <xdr:row>27</xdr:row>
          <xdr:rowOff>28575</xdr:rowOff>
        </xdr:to>
        <xdr:sp macro="" textlink="">
          <xdr:nvSpPr>
            <xdr:cNvPr id="1057" name="Object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25</xdr:col>
      <xdr:colOff>0</xdr:colOff>
      <xdr:row>28</xdr:row>
      <xdr:rowOff>47625</xdr:rowOff>
    </xdr:from>
    <xdr:to>
      <xdr:col>25</xdr:col>
      <xdr:colOff>0</xdr:colOff>
      <xdr:row>49</xdr:row>
      <xdr:rowOff>180975</xdr:rowOff>
    </xdr:to>
    <xdr:graphicFrame macro="">
      <xdr:nvGraphicFramePr>
        <xdr:cNvPr id="99" name="Gráfico 12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25</xdr:col>
      <xdr:colOff>0</xdr:colOff>
      <xdr:row>27</xdr:row>
      <xdr:rowOff>180975</xdr:rowOff>
    </xdr:from>
    <xdr:to>
      <xdr:col>25</xdr:col>
      <xdr:colOff>0</xdr:colOff>
      <xdr:row>38</xdr:row>
      <xdr:rowOff>133350</xdr:rowOff>
    </xdr:to>
    <xdr:graphicFrame macro="">
      <xdr:nvGraphicFramePr>
        <xdr:cNvPr id="100" name="Gráfico 12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01" name="Gráfico 12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02" name="Gráfico 12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25</xdr:row>
          <xdr:rowOff>0</xdr:rowOff>
        </xdr:from>
        <xdr:to>
          <xdr:col>2</xdr:col>
          <xdr:colOff>1381125</xdr:colOff>
          <xdr:row>27</xdr:row>
          <xdr:rowOff>28575</xdr:rowOff>
        </xdr:to>
        <xdr:sp macro="" textlink="">
          <xdr:nvSpPr>
            <xdr:cNvPr id="1076" name="Object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FSIERRA1\IFN4\P23\CALCULOS\COMPARACIONES\23-901_903_910_c&#225;lculo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4/Sig/P31/Criterios/31-BosqueSeminatural_Glos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3/Sig/P11/Criterios/11-BosqueSeminatural_Glosa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-901"/>
      <sheetName val="23-IFN3"/>
      <sheetName val="23-IFN2"/>
      <sheetName val="23-IFN1"/>
      <sheetName val="TIPESTR MD50"/>
      <sheetName val="23-903"/>
      <sheetName val="23-903b"/>
      <sheetName val="23-910"/>
      <sheetName val="201_P2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">
          <cell r="C6" t="str">
            <v>IFN2</v>
          </cell>
          <cell r="D6" t="str">
            <v>IFN3</v>
          </cell>
          <cell r="E6" t="str">
            <v>IFN4</v>
          </cell>
          <cell r="H6" t="str">
            <v>IFN2</v>
          </cell>
          <cell r="I6" t="str">
            <v>IFN3</v>
          </cell>
          <cell r="J6" t="str">
            <v>IFN4</v>
          </cell>
          <cell r="M6" t="str">
            <v>IFN2</v>
          </cell>
          <cell r="N6" t="str">
            <v>IFN3</v>
          </cell>
          <cell r="O6" t="str">
            <v>IFN4</v>
          </cell>
          <cell r="R6" t="str">
            <v>IFN2</v>
          </cell>
          <cell r="S6" t="str">
            <v>IFN3</v>
          </cell>
          <cell r="T6" t="str">
            <v>IFN4</v>
          </cell>
          <cell r="W6" t="str">
            <v>IFN2</v>
          </cell>
          <cell r="X6" t="str">
            <v>IFN3</v>
          </cell>
          <cell r="Y6" t="str">
            <v>IFN4</v>
          </cell>
        </row>
        <row r="7">
          <cell r="B7">
            <v>5</v>
          </cell>
          <cell r="C7">
            <v>76.02</v>
          </cell>
          <cell r="D7">
            <v>64.009999999999991</v>
          </cell>
          <cell r="E7">
            <v>52.44</v>
          </cell>
          <cell r="G7">
            <v>5</v>
          </cell>
          <cell r="H7">
            <v>34.71</v>
          </cell>
          <cell r="I7">
            <v>34.96</v>
          </cell>
          <cell r="J7">
            <v>34.519999999999996</v>
          </cell>
          <cell r="L7">
            <v>5</v>
          </cell>
          <cell r="M7">
            <v>32.020000000000003</v>
          </cell>
          <cell r="N7">
            <v>27.05</v>
          </cell>
          <cell r="O7">
            <v>23.34</v>
          </cell>
          <cell r="Q7">
            <v>5</v>
          </cell>
          <cell r="R7">
            <v>22.740000000000002</v>
          </cell>
          <cell r="S7">
            <v>23.889999999999997</v>
          </cell>
          <cell r="T7">
            <v>18.959999999999997</v>
          </cell>
          <cell r="V7">
            <v>5</v>
          </cell>
          <cell r="W7">
            <v>43.85</v>
          </cell>
          <cell r="X7">
            <v>30.470000000000002</v>
          </cell>
          <cell r="Y7">
            <v>9.91</v>
          </cell>
        </row>
        <row r="8">
          <cell r="B8">
            <v>10</v>
          </cell>
          <cell r="C8">
            <v>16.100000000000001</v>
          </cell>
          <cell r="D8">
            <v>23.2</v>
          </cell>
          <cell r="E8">
            <v>28.12</v>
          </cell>
          <cell r="G8">
            <v>10</v>
          </cell>
          <cell r="H8">
            <v>22.74</v>
          </cell>
          <cell r="I8">
            <v>21.43</v>
          </cell>
          <cell r="J8">
            <v>18.670000000000002</v>
          </cell>
          <cell r="L8">
            <v>10</v>
          </cell>
          <cell r="M8">
            <v>23.13</v>
          </cell>
          <cell r="N8">
            <v>21.13</v>
          </cell>
          <cell r="O8">
            <v>17.27</v>
          </cell>
          <cell r="Q8">
            <v>10</v>
          </cell>
          <cell r="R8">
            <v>21.15</v>
          </cell>
          <cell r="S8">
            <v>12.69</v>
          </cell>
          <cell r="T8">
            <v>11.48</v>
          </cell>
          <cell r="V8">
            <v>10</v>
          </cell>
          <cell r="W8">
            <v>26.13</v>
          </cell>
          <cell r="X8">
            <v>30.79</v>
          </cell>
          <cell r="Y8">
            <v>13.39</v>
          </cell>
        </row>
        <row r="9">
          <cell r="B9">
            <v>15</v>
          </cell>
          <cell r="C9">
            <v>4.84</v>
          </cell>
          <cell r="D9">
            <v>7.4</v>
          </cell>
          <cell r="E9">
            <v>11.19</v>
          </cell>
          <cell r="G9">
            <v>15</v>
          </cell>
          <cell r="H9">
            <v>14.89</v>
          </cell>
          <cell r="I9">
            <v>14.03</v>
          </cell>
          <cell r="J9">
            <v>12.71</v>
          </cell>
          <cell r="L9">
            <v>15</v>
          </cell>
          <cell r="M9">
            <v>16.079999999999998</v>
          </cell>
          <cell r="N9">
            <v>17.170000000000002</v>
          </cell>
          <cell r="O9">
            <v>14.64</v>
          </cell>
          <cell r="Q9">
            <v>15</v>
          </cell>
          <cell r="R9">
            <v>20.03</v>
          </cell>
          <cell r="S9">
            <v>14.3</v>
          </cell>
          <cell r="T9">
            <v>11.39</v>
          </cell>
          <cell r="V9">
            <v>15</v>
          </cell>
          <cell r="W9">
            <v>12.25</v>
          </cell>
          <cell r="X9">
            <v>16.09</v>
          </cell>
          <cell r="Y9">
            <v>20.52</v>
          </cell>
        </row>
        <row r="10">
          <cell r="B10">
            <v>20</v>
          </cell>
          <cell r="C10">
            <v>1.69</v>
          </cell>
          <cell r="D10">
            <v>3.17</v>
          </cell>
          <cell r="E10">
            <v>4.58</v>
          </cell>
          <cell r="G10">
            <v>20</v>
          </cell>
          <cell r="H10">
            <v>9.84</v>
          </cell>
          <cell r="I10">
            <v>10.62</v>
          </cell>
          <cell r="J10">
            <v>10.67</v>
          </cell>
          <cell r="L10">
            <v>20</v>
          </cell>
          <cell r="M10">
            <v>11.13</v>
          </cell>
          <cell r="N10">
            <v>10.98</v>
          </cell>
          <cell r="O10">
            <v>13.05</v>
          </cell>
          <cell r="Q10">
            <v>20</v>
          </cell>
          <cell r="R10">
            <v>12.44</v>
          </cell>
          <cell r="S10">
            <v>14.12</v>
          </cell>
          <cell r="T10">
            <v>8.9700000000000006</v>
          </cell>
          <cell r="V10">
            <v>20</v>
          </cell>
          <cell r="W10">
            <v>8.6300000000000008</v>
          </cell>
          <cell r="X10">
            <v>9.86</v>
          </cell>
          <cell r="Y10">
            <v>16.690000000000001</v>
          </cell>
        </row>
        <row r="11">
          <cell r="B11">
            <v>25</v>
          </cell>
          <cell r="C11">
            <v>0.69</v>
          </cell>
          <cell r="D11">
            <v>1.1599999999999999</v>
          </cell>
          <cell r="E11">
            <v>1.84</v>
          </cell>
          <cell r="G11">
            <v>25</v>
          </cell>
          <cell r="H11">
            <v>6.03</v>
          </cell>
          <cell r="I11">
            <v>6.63</v>
          </cell>
          <cell r="J11">
            <v>7.73</v>
          </cell>
          <cell r="L11">
            <v>25</v>
          </cell>
          <cell r="M11">
            <v>7.87</v>
          </cell>
          <cell r="N11">
            <v>9.06</v>
          </cell>
          <cell r="O11">
            <v>10.36</v>
          </cell>
          <cell r="Q11">
            <v>25</v>
          </cell>
          <cell r="R11">
            <v>7.89</v>
          </cell>
          <cell r="S11">
            <v>12.14</v>
          </cell>
          <cell r="T11">
            <v>11.41</v>
          </cell>
          <cell r="V11">
            <v>25</v>
          </cell>
          <cell r="W11">
            <v>4.22</v>
          </cell>
          <cell r="X11">
            <v>5.88</v>
          </cell>
          <cell r="Y11">
            <v>14.73</v>
          </cell>
        </row>
        <row r="12">
          <cell r="B12">
            <v>30</v>
          </cell>
          <cell r="C12">
            <v>0.28999999999999998</v>
          </cell>
          <cell r="D12">
            <v>0.52</v>
          </cell>
          <cell r="E12">
            <v>0.94</v>
          </cell>
          <cell r="G12">
            <v>30</v>
          </cell>
          <cell r="H12">
            <v>4.04</v>
          </cell>
          <cell r="I12">
            <v>4.43</v>
          </cell>
          <cell r="J12">
            <v>5.5</v>
          </cell>
          <cell r="L12">
            <v>30</v>
          </cell>
          <cell r="M12">
            <v>4.75</v>
          </cell>
          <cell r="N12">
            <v>6.51</v>
          </cell>
          <cell r="O12">
            <v>7.75</v>
          </cell>
          <cell r="Q12">
            <v>30</v>
          </cell>
          <cell r="R12">
            <v>5.58</v>
          </cell>
          <cell r="S12">
            <v>8.11</v>
          </cell>
          <cell r="T12">
            <v>11.03</v>
          </cell>
          <cell r="V12">
            <v>30</v>
          </cell>
          <cell r="W12">
            <v>2.34</v>
          </cell>
          <cell r="X12">
            <v>2.93</v>
          </cell>
          <cell r="Y12">
            <v>10.16</v>
          </cell>
        </row>
        <row r="13">
          <cell r="B13">
            <v>35</v>
          </cell>
          <cell r="C13">
            <v>0.17</v>
          </cell>
          <cell r="D13">
            <v>0.25</v>
          </cell>
          <cell r="E13">
            <v>0.45</v>
          </cell>
          <cell r="G13">
            <v>35</v>
          </cell>
          <cell r="H13">
            <v>2.83</v>
          </cell>
          <cell r="I13">
            <v>2.85</v>
          </cell>
          <cell r="J13">
            <v>3.87</v>
          </cell>
          <cell r="L13">
            <v>35</v>
          </cell>
          <cell r="M13">
            <v>2.44</v>
          </cell>
          <cell r="N13">
            <v>4.01</v>
          </cell>
          <cell r="O13">
            <v>5.57</v>
          </cell>
          <cell r="Q13">
            <v>35</v>
          </cell>
          <cell r="R13">
            <v>4.0199999999999996</v>
          </cell>
          <cell r="S13">
            <v>5.97</v>
          </cell>
          <cell r="T13">
            <v>9.68</v>
          </cell>
          <cell r="V13">
            <v>35</v>
          </cell>
          <cell r="W13">
            <v>1.44</v>
          </cell>
          <cell r="X13">
            <v>2.02</v>
          </cell>
          <cell r="Y13">
            <v>6.43</v>
          </cell>
        </row>
        <row r="14">
          <cell r="B14">
            <v>40</v>
          </cell>
          <cell r="C14">
            <v>0.08</v>
          </cell>
          <cell r="D14">
            <v>0.12</v>
          </cell>
          <cell r="E14">
            <v>0.19</v>
          </cell>
          <cell r="G14">
            <v>40</v>
          </cell>
          <cell r="H14">
            <v>1.8</v>
          </cell>
          <cell r="I14">
            <v>1.88</v>
          </cell>
          <cell r="J14">
            <v>2.5</v>
          </cell>
          <cell r="L14">
            <v>40</v>
          </cell>
          <cell r="M14">
            <v>1.18</v>
          </cell>
          <cell r="N14">
            <v>2.0499999999999998</v>
          </cell>
          <cell r="O14">
            <v>3.65</v>
          </cell>
          <cell r="Q14">
            <v>40</v>
          </cell>
          <cell r="R14">
            <v>2.81</v>
          </cell>
          <cell r="S14">
            <v>4</v>
          </cell>
          <cell r="T14">
            <v>7.56</v>
          </cell>
          <cell r="V14">
            <v>40</v>
          </cell>
          <cell r="W14">
            <v>0.67</v>
          </cell>
          <cell r="X14">
            <v>1.03</v>
          </cell>
          <cell r="Y14">
            <v>3.9</v>
          </cell>
        </row>
        <row r="15">
          <cell r="B15">
            <v>45</v>
          </cell>
          <cell r="C15">
            <v>0.06</v>
          </cell>
          <cell r="D15">
            <v>0.09</v>
          </cell>
          <cell r="E15">
            <v>0.11</v>
          </cell>
          <cell r="G15">
            <v>45</v>
          </cell>
          <cell r="H15">
            <v>1.23</v>
          </cell>
          <cell r="I15">
            <v>1.1599999999999999</v>
          </cell>
          <cell r="J15">
            <v>1.47</v>
          </cell>
          <cell r="L15">
            <v>45</v>
          </cell>
          <cell r="M15">
            <v>0.63</v>
          </cell>
          <cell r="N15">
            <v>1.03</v>
          </cell>
          <cell r="O15">
            <v>2.0499999999999998</v>
          </cell>
          <cell r="Q15">
            <v>45</v>
          </cell>
          <cell r="R15">
            <v>1.54</v>
          </cell>
          <cell r="S15">
            <v>2.02</v>
          </cell>
          <cell r="T15">
            <v>4.3499999999999996</v>
          </cell>
          <cell r="V15">
            <v>45</v>
          </cell>
          <cell r="W15">
            <v>0.28000000000000003</v>
          </cell>
          <cell r="X15">
            <v>0.5</v>
          </cell>
          <cell r="Y15">
            <v>2.0099999999999998</v>
          </cell>
        </row>
        <row r="16">
          <cell r="B16">
            <v>50</v>
          </cell>
          <cell r="C16">
            <v>0.03</v>
          </cell>
          <cell r="D16">
            <v>0.04</v>
          </cell>
          <cell r="E16">
            <v>7.0000000000000007E-2</v>
          </cell>
          <cell r="G16">
            <v>50</v>
          </cell>
          <cell r="H16">
            <v>0.82</v>
          </cell>
          <cell r="I16">
            <v>0.84</v>
          </cell>
          <cell r="J16">
            <v>0.85</v>
          </cell>
          <cell r="L16">
            <v>50</v>
          </cell>
          <cell r="M16">
            <v>0.34</v>
          </cell>
          <cell r="N16">
            <v>0.47</v>
          </cell>
          <cell r="O16">
            <v>1.1200000000000001</v>
          </cell>
          <cell r="Q16">
            <v>50</v>
          </cell>
          <cell r="R16">
            <v>0.93</v>
          </cell>
          <cell r="S16">
            <v>1.42</v>
          </cell>
          <cell r="T16">
            <v>2.48</v>
          </cell>
          <cell r="V16">
            <v>50</v>
          </cell>
          <cell r="W16">
            <v>0.11</v>
          </cell>
          <cell r="X16">
            <v>0.25</v>
          </cell>
          <cell r="Y16">
            <v>1.02</v>
          </cell>
        </row>
        <row r="17">
          <cell r="B17">
            <v>55</v>
          </cell>
          <cell r="C17">
            <v>0.02</v>
          </cell>
          <cell r="D17">
            <v>0.02</v>
          </cell>
          <cell r="E17">
            <v>0.04</v>
          </cell>
          <cell r="G17">
            <v>55</v>
          </cell>
          <cell r="H17">
            <v>0.49</v>
          </cell>
          <cell r="I17">
            <v>0.48</v>
          </cell>
          <cell r="J17">
            <v>0.6</v>
          </cell>
          <cell r="L17">
            <v>55</v>
          </cell>
          <cell r="M17">
            <v>0.24</v>
          </cell>
          <cell r="N17">
            <v>0.32</v>
          </cell>
          <cell r="O17">
            <v>0.59</v>
          </cell>
          <cell r="Q17">
            <v>55</v>
          </cell>
          <cell r="R17">
            <v>0.45</v>
          </cell>
          <cell r="S17">
            <v>0.78</v>
          </cell>
          <cell r="T17">
            <v>1.41</v>
          </cell>
          <cell r="V17">
            <v>55</v>
          </cell>
          <cell r="W17">
            <v>0.04</v>
          </cell>
          <cell r="X17">
            <v>0.11</v>
          </cell>
          <cell r="Y17">
            <v>0.61</v>
          </cell>
        </row>
        <row r="18">
          <cell r="B18">
            <v>60</v>
          </cell>
          <cell r="C18">
            <v>0.01</v>
          </cell>
          <cell r="D18">
            <v>0</v>
          </cell>
          <cell r="E18">
            <v>0.02</v>
          </cell>
          <cell r="G18">
            <v>60</v>
          </cell>
          <cell r="H18">
            <v>0.27</v>
          </cell>
          <cell r="I18">
            <v>0.32</v>
          </cell>
          <cell r="J18">
            <v>0.41</v>
          </cell>
          <cell r="L18">
            <v>60</v>
          </cell>
          <cell r="M18">
            <v>0.11</v>
          </cell>
          <cell r="N18">
            <v>0.1</v>
          </cell>
          <cell r="O18">
            <v>0.28000000000000003</v>
          </cell>
          <cell r="Q18">
            <v>60</v>
          </cell>
          <cell r="R18">
            <v>0.21</v>
          </cell>
          <cell r="S18">
            <v>0.28000000000000003</v>
          </cell>
          <cell r="T18">
            <v>0.69</v>
          </cell>
          <cell r="V18">
            <v>60</v>
          </cell>
          <cell r="W18">
            <v>0.03</v>
          </cell>
          <cell r="X18">
            <v>0.04</v>
          </cell>
          <cell r="Y18">
            <v>0.34</v>
          </cell>
        </row>
        <row r="19">
          <cell r="B19">
            <v>65</v>
          </cell>
          <cell r="C19">
            <v>0</v>
          </cell>
          <cell r="D19">
            <v>0.01</v>
          </cell>
          <cell r="E19">
            <v>0</v>
          </cell>
          <cell r="G19">
            <v>65</v>
          </cell>
          <cell r="H19">
            <v>0.12</v>
          </cell>
          <cell r="I19">
            <v>0.13</v>
          </cell>
          <cell r="J19">
            <v>0.18</v>
          </cell>
          <cell r="L19">
            <v>65</v>
          </cell>
          <cell r="M19">
            <v>0.03</v>
          </cell>
          <cell r="N19">
            <v>0.05</v>
          </cell>
          <cell r="O19">
            <v>0.12</v>
          </cell>
          <cell r="Q19">
            <v>65</v>
          </cell>
          <cell r="R19">
            <v>0.1</v>
          </cell>
          <cell r="S19">
            <v>0.13</v>
          </cell>
          <cell r="T19">
            <v>0.21</v>
          </cell>
          <cell r="V19">
            <v>65</v>
          </cell>
          <cell r="W19">
            <v>0.01</v>
          </cell>
          <cell r="X19">
            <v>0</v>
          </cell>
          <cell r="Y19">
            <v>0.12</v>
          </cell>
        </row>
        <row r="20">
          <cell r="B20" t="str">
            <v>70 y sup</v>
          </cell>
          <cell r="C20">
            <v>0</v>
          </cell>
          <cell r="D20">
            <v>0.01</v>
          </cell>
          <cell r="E20">
            <v>0.01</v>
          </cell>
          <cell r="G20" t="str">
            <v>70 y sup</v>
          </cell>
          <cell r="H20">
            <v>0.19</v>
          </cell>
          <cell r="I20">
            <v>0.24</v>
          </cell>
          <cell r="J20">
            <v>0.32</v>
          </cell>
          <cell r="L20" t="str">
            <v>70 y sup</v>
          </cell>
          <cell r="M20">
            <v>0.05</v>
          </cell>
          <cell r="N20">
            <v>7.0000000000000007E-2</v>
          </cell>
          <cell r="O20">
            <v>0.21</v>
          </cell>
          <cell r="Q20" t="str">
            <v>70 y sup</v>
          </cell>
          <cell r="R20">
            <v>0.11</v>
          </cell>
          <cell r="S20">
            <v>0.15</v>
          </cell>
          <cell r="T20">
            <v>0.38</v>
          </cell>
          <cell r="V20" t="str">
            <v>70 y sup</v>
          </cell>
          <cell r="W20">
            <v>0</v>
          </cell>
          <cell r="X20">
            <v>0.03</v>
          </cell>
          <cell r="Y20">
            <v>0.17</v>
          </cell>
        </row>
      </sheetData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oleObject" Target="../embeddings/oleObject8.bin"/><Relationship Id="rId18" Type="http://schemas.openxmlformats.org/officeDocument/2006/relationships/oleObject" Target="../embeddings/oleObject13.bin"/><Relationship Id="rId26" Type="http://schemas.openxmlformats.org/officeDocument/2006/relationships/oleObject" Target="../embeddings/oleObject21.bin"/><Relationship Id="rId39" Type="http://schemas.openxmlformats.org/officeDocument/2006/relationships/oleObject" Target="../embeddings/oleObject34.bin"/><Relationship Id="rId21" Type="http://schemas.openxmlformats.org/officeDocument/2006/relationships/oleObject" Target="../embeddings/oleObject16.bin"/><Relationship Id="rId34" Type="http://schemas.openxmlformats.org/officeDocument/2006/relationships/oleObject" Target="../embeddings/oleObject29.bin"/><Relationship Id="rId7" Type="http://schemas.openxmlformats.org/officeDocument/2006/relationships/oleObject" Target="../embeddings/oleObject3.bin"/><Relationship Id="rId12" Type="http://schemas.openxmlformats.org/officeDocument/2006/relationships/oleObject" Target="../embeddings/oleObject7.bin"/><Relationship Id="rId17" Type="http://schemas.openxmlformats.org/officeDocument/2006/relationships/oleObject" Target="../embeddings/oleObject12.bin"/><Relationship Id="rId25" Type="http://schemas.openxmlformats.org/officeDocument/2006/relationships/oleObject" Target="../embeddings/oleObject20.bin"/><Relationship Id="rId33" Type="http://schemas.openxmlformats.org/officeDocument/2006/relationships/oleObject" Target="../embeddings/oleObject28.bin"/><Relationship Id="rId38" Type="http://schemas.openxmlformats.org/officeDocument/2006/relationships/oleObject" Target="../embeddings/oleObject33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11.bin"/><Relationship Id="rId20" Type="http://schemas.openxmlformats.org/officeDocument/2006/relationships/oleObject" Target="../embeddings/oleObject15.bin"/><Relationship Id="rId29" Type="http://schemas.openxmlformats.org/officeDocument/2006/relationships/oleObject" Target="../embeddings/oleObject24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oleObject" Target="../embeddings/oleObject6.bin"/><Relationship Id="rId24" Type="http://schemas.openxmlformats.org/officeDocument/2006/relationships/oleObject" Target="../embeddings/oleObject19.bin"/><Relationship Id="rId32" Type="http://schemas.openxmlformats.org/officeDocument/2006/relationships/oleObject" Target="../embeddings/oleObject27.bin"/><Relationship Id="rId37" Type="http://schemas.openxmlformats.org/officeDocument/2006/relationships/oleObject" Target="../embeddings/oleObject32.bin"/><Relationship Id="rId5" Type="http://schemas.openxmlformats.org/officeDocument/2006/relationships/image" Target="../media/image1.emf"/><Relationship Id="rId15" Type="http://schemas.openxmlformats.org/officeDocument/2006/relationships/oleObject" Target="../embeddings/oleObject10.bin"/><Relationship Id="rId23" Type="http://schemas.openxmlformats.org/officeDocument/2006/relationships/oleObject" Target="../embeddings/oleObject18.bin"/><Relationship Id="rId28" Type="http://schemas.openxmlformats.org/officeDocument/2006/relationships/oleObject" Target="../embeddings/oleObject23.bin"/><Relationship Id="rId36" Type="http://schemas.openxmlformats.org/officeDocument/2006/relationships/oleObject" Target="../embeddings/oleObject31.bin"/><Relationship Id="rId10" Type="http://schemas.openxmlformats.org/officeDocument/2006/relationships/image" Target="../media/image2.emf"/><Relationship Id="rId19" Type="http://schemas.openxmlformats.org/officeDocument/2006/relationships/oleObject" Target="../embeddings/oleObject14.bin"/><Relationship Id="rId31" Type="http://schemas.openxmlformats.org/officeDocument/2006/relationships/oleObject" Target="../embeddings/oleObject26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5.bin"/><Relationship Id="rId14" Type="http://schemas.openxmlformats.org/officeDocument/2006/relationships/oleObject" Target="../embeddings/oleObject9.bin"/><Relationship Id="rId22" Type="http://schemas.openxmlformats.org/officeDocument/2006/relationships/oleObject" Target="../embeddings/oleObject17.bin"/><Relationship Id="rId27" Type="http://schemas.openxmlformats.org/officeDocument/2006/relationships/oleObject" Target="../embeddings/oleObject22.bin"/><Relationship Id="rId30" Type="http://schemas.openxmlformats.org/officeDocument/2006/relationships/oleObject" Target="../embeddings/oleObject25.bin"/><Relationship Id="rId35" Type="http://schemas.openxmlformats.org/officeDocument/2006/relationships/oleObject" Target="../embeddings/oleObject30.bin"/><Relationship Id="rId8" Type="http://schemas.openxmlformats.org/officeDocument/2006/relationships/oleObject" Target="../embeddings/oleObject4.bin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Y90"/>
  <sheetViews>
    <sheetView tabSelected="1" view="pageBreakPreview" zoomScaleNormal="75" zoomScaleSheetLayoutView="100" workbookViewId="0">
      <selection activeCell="H18" sqref="H18"/>
    </sheetView>
  </sheetViews>
  <sheetFormatPr baseColWidth="10" defaultRowHeight="15" x14ac:dyDescent="0.3"/>
  <cols>
    <col min="1" max="1" width="2.7109375" style="7" customWidth="1"/>
    <col min="2" max="5" width="20.7109375" style="6" customWidth="1"/>
    <col min="6" max="6" width="2.7109375" style="5" customWidth="1"/>
    <col min="7" max="9" width="20.7109375" style="6" customWidth="1"/>
    <col min="10" max="10" width="20.7109375" style="5" customWidth="1"/>
    <col min="11" max="11" width="2.7109375" style="5" customWidth="1"/>
    <col min="12" max="15" width="20.7109375" style="6" customWidth="1"/>
    <col min="16" max="16" width="2.7109375" style="5" customWidth="1"/>
    <col min="17" max="20" width="20.7109375" style="6" customWidth="1"/>
    <col min="21" max="21" width="2.7109375" style="5" customWidth="1"/>
    <col min="22" max="25" width="20.7109375" style="6" customWidth="1"/>
    <col min="26" max="16384" width="11.42578125" style="7"/>
  </cols>
  <sheetData>
    <row r="1" spans="1:25" x14ac:dyDescent="0.3">
      <c r="A1" s="1"/>
      <c r="B1" s="2" t="s">
        <v>0</v>
      </c>
      <c r="C1" s="3"/>
      <c r="D1" s="3"/>
      <c r="E1" s="3"/>
      <c r="F1" s="4"/>
      <c r="G1" s="3"/>
      <c r="H1" s="3"/>
      <c r="I1" s="3"/>
      <c r="J1" s="4"/>
    </row>
    <row r="2" spans="1:25" x14ac:dyDescent="0.3">
      <c r="A2" s="1"/>
      <c r="B2" s="3"/>
      <c r="C2" s="3"/>
      <c r="D2" s="3"/>
      <c r="E2" s="3"/>
      <c r="F2" s="4"/>
      <c r="G2" s="3"/>
      <c r="H2" s="3"/>
      <c r="I2" s="3"/>
      <c r="J2" s="4"/>
    </row>
    <row r="3" spans="1:25" x14ac:dyDescent="0.3">
      <c r="B3" s="8" t="s">
        <v>1</v>
      </c>
      <c r="C3" s="9"/>
      <c r="D3" s="10"/>
      <c r="E3" s="10"/>
      <c r="F3" s="11"/>
      <c r="G3" s="8" t="s">
        <v>2</v>
      </c>
      <c r="H3" s="9"/>
      <c r="I3" s="9"/>
      <c r="J3" s="9"/>
      <c r="K3" s="11"/>
      <c r="L3" s="8" t="s">
        <v>3</v>
      </c>
      <c r="M3" s="9"/>
      <c r="N3" s="9"/>
      <c r="O3" s="9"/>
      <c r="P3" s="11"/>
      <c r="Q3" s="8" t="s">
        <v>4</v>
      </c>
      <c r="R3" s="9"/>
      <c r="S3" s="9"/>
      <c r="T3" s="9"/>
      <c r="U3" s="11"/>
      <c r="V3" s="12" t="s">
        <v>5</v>
      </c>
      <c r="W3" s="13"/>
      <c r="X3" s="13"/>
      <c r="Y3" s="13"/>
    </row>
    <row r="4" spans="1:25" x14ac:dyDescent="0.3">
      <c r="A4" s="1"/>
      <c r="B4" s="14"/>
      <c r="C4" s="15"/>
      <c r="D4" s="15"/>
      <c r="E4" s="15"/>
      <c r="F4" s="15"/>
      <c r="G4" s="15"/>
      <c r="H4" s="15"/>
      <c r="I4" s="15"/>
      <c r="J4" s="15"/>
      <c r="K4" s="16"/>
      <c r="L4" s="15"/>
      <c r="M4" s="15"/>
      <c r="N4" s="15"/>
      <c r="O4" s="16"/>
      <c r="P4" s="16"/>
      <c r="Q4" s="15"/>
      <c r="R4" s="15"/>
      <c r="S4" s="15"/>
      <c r="T4" s="16"/>
      <c r="U4" s="16"/>
      <c r="V4" s="15"/>
      <c r="W4" s="15"/>
      <c r="X4" s="15"/>
      <c r="Y4" s="16"/>
    </row>
    <row r="5" spans="1:25" s="23" customFormat="1" ht="12.75" x14ac:dyDescent="0.2">
      <c r="A5" s="17"/>
      <c r="B5" s="18" t="s">
        <v>6</v>
      </c>
      <c r="C5" s="19" t="s">
        <v>7</v>
      </c>
      <c r="D5" s="20"/>
      <c r="E5" s="41"/>
      <c r="F5" s="21"/>
      <c r="G5" s="18" t="s">
        <v>6</v>
      </c>
      <c r="H5" s="19" t="s">
        <v>7</v>
      </c>
      <c r="I5" s="20"/>
      <c r="J5" s="41"/>
      <c r="K5" s="22"/>
      <c r="L5" s="18" t="s">
        <v>6</v>
      </c>
      <c r="M5" s="19" t="s">
        <v>7</v>
      </c>
      <c r="N5" s="20"/>
      <c r="O5" s="41"/>
      <c r="P5" s="22"/>
      <c r="Q5" s="18" t="s">
        <v>6</v>
      </c>
      <c r="R5" s="19" t="s">
        <v>7</v>
      </c>
      <c r="S5" s="20"/>
      <c r="T5" s="41"/>
      <c r="U5" s="22"/>
      <c r="V5" s="18" t="s">
        <v>6</v>
      </c>
      <c r="W5" s="19" t="s">
        <v>7</v>
      </c>
      <c r="X5" s="20"/>
      <c r="Y5" s="41"/>
    </row>
    <row r="6" spans="1:25" s="23" customFormat="1" ht="12.75" x14ac:dyDescent="0.2">
      <c r="A6" s="17"/>
      <c r="B6" s="18"/>
      <c r="C6" s="18" t="s">
        <v>8</v>
      </c>
      <c r="D6" s="18" t="s">
        <v>9</v>
      </c>
      <c r="E6" s="18" t="s">
        <v>10</v>
      </c>
      <c r="F6" s="21"/>
      <c r="G6" s="18"/>
      <c r="H6" s="18" t="s">
        <v>8</v>
      </c>
      <c r="I6" s="18" t="s">
        <v>9</v>
      </c>
      <c r="J6" s="18" t="s">
        <v>10</v>
      </c>
      <c r="K6" s="21"/>
      <c r="L6" s="18"/>
      <c r="M6" s="18" t="s">
        <v>8</v>
      </c>
      <c r="N6" s="18" t="s">
        <v>9</v>
      </c>
      <c r="O6" s="18" t="s">
        <v>10</v>
      </c>
      <c r="P6" s="24"/>
      <c r="Q6" s="18"/>
      <c r="R6" s="18" t="s">
        <v>8</v>
      </c>
      <c r="S6" s="18" t="s">
        <v>9</v>
      </c>
      <c r="T6" s="18" t="s">
        <v>10</v>
      </c>
      <c r="U6" s="24"/>
      <c r="V6" s="18"/>
      <c r="W6" s="18" t="s">
        <v>8</v>
      </c>
      <c r="X6" s="18" t="s">
        <v>9</v>
      </c>
      <c r="Y6" s="18" t="s">
        <v>10</v>
      </c>
    </row>
    <row r="7" spans="1:25" x14ac:dyDescent="0.3">
      <c r="A7" s="1"/>
      <c r="B7" s="25">
        <v>5</v>
      </c>
      <c r="C7" s="26">
        <v>76.02</v>
      </c>
      <c r="D7" s="26">
        <v>64.009999999999991</v>
      </c>
      <c r="E7" s="26">
        <v>52.44</v>
      </c>
      <c r="F7" s="27"/>
      <c r="G7" s="25">
        <v>5</v>
      </c>
      <c r="H7" s="26">
        <v>34.71</v>
      </c>
      <c r="I7" s="26">
        <v>34.96</v>
      </c>
      <c r="J7" s="26">
        <v>34.519999999999996</v>
      </c>
      <c r="K7" s="27"/>
      <c r="L7" s="25">
        <v>5</v>
      </c>
      <c r="M7" s="26">
        <v>32.020000000000003</v>
      </c>
      <c r="N7" s="26">
        <v>27.05</v>
      </c>
      <c r="O7" s="26">
        <v>23.34</v>
      </c>
      <c r="P7" s="6"/>
      <c r="Q7" s="25">
        <v>5</v>
      </c>
      <c r="R7" s="26">
        <v>22.740000000000002</v>
      </c>
      <c r="S7" s="26">
        <v>23.889999999999997</v>
      </c>
      <c r="T7" s="26">
        <v>18.959999999999997</v>
      </c>
      <c r="U7" s="6"/>
      <c r="V7" s="25">
        <v>5</v>
      </c>
      <c r="W7" s="26">
        <v>43.85</v>
      </c>
      <c r="X7" s="26">
        <v>30.470000000000002</v>
      </c>
      <c r="Y7" s="26">
        <v>9.91</v>
      </c>
    </row>
    <row r="8" spans="1:25" x14ac:dyDescent="0.3">
      <c r="A8" s="1"/>
      <c r="B8" s="28">
        <v>10</v>
      </c>
      <c r="C8" s="26">
        <v>16.100000000000001</v>
      </c>
      <c r="D8" s="26">
        <v>23.2</v>
      </c>
      <c r="E8" s="26">
        <v>28.12</v>
      </c>
      <c r="F8" s="27"/>
      <c r="G8" s="28">
        <v>10</v>
      </c>
      <c r="H8" s="26">
        <v>22.74</v>
      </c>
      <c r="I8" s="26">
        <v>21.43</v>
      </c>
      <c r="J8" s="26">
        <v>18.670000000000002</v>
      </c>
      <c r="K8" s="27"/>
      <c r="L8" s="28">
        <v>10</v>
      </c>
      <c r="M8" s="26">
        <v>23.13</v>
      </c>
      <c r="N8" s="26">
        <v>21.13</v>
      </c>
      <c r="O8" s="26">
        <v>17.27</v>
      </c>
      <c r="P8" s="6"/>
      <c r="Q8" s="28">
        <v>10</v>
      </c>
      <c r="R8" s="26">
        <v>21.15</v>
      </c>
      <c r="S8" s="26">
        <v>12.69</v>
      </c>
      <c r="T8" s="26">
        <v>11.48</v>
      </c>
      <c r="U8" s="6"/>
      <c r="V8" s="28">
        <v>10</v>
      </c>
      <c r="W8" s="26">
        <v>26.13</v>
      </c>
      <c r="X8" s="26">
        <v>30.79</v>
      </c>
      <c r="Y8" s="26">
        <v>13.39</v>
      </c>
    </row>
    <row r="9" spans="1:25" x14ac:dyDescent="0.3">
      <c r="A9" s="1"/>
      <c r="B9" s="28">
        <v>15</v>
      </c>
      <c r="C9" s="26">
        <v>4.84</v>
      </c>
      <c r="D9" s="26">
        <v>7.4</v>
      </c>
      <c r="E9" s="26">
        <v>11.19</v>
      </c>
      <c r="F9" s="27"/>
      <c r="G9" s="28">
        <v>15</v>
      </c>
      <c r="H9" s="26">
        <v>14.89</v>
      </c>
      <c r="I9" s="26">
        <v>14.03</v>
      </c>
      <c r="J9" s="26">
        <v>12.71</v>
      </c>
      <c r="K9" s="27"/>
      <c r="L9" s="28">
        <v>15</v>
      </c>
      <c r="M9" s="26">
        <v>16.079999999999998</v>
      </c>
      <c r="N9" s="26">
        <v>17.170000000000002</v>
      </c>
      <c r="O9" s="26">
        <v>14.64</v>
      </c>
      <c r="P9" s="6"/>
      <c r="Q9" s="28">
        <v>15</v>
      </c>
      <c r="R9" s="26">
        <v>20.03</v>
      </c>
      <c r="S9" s="26">
        <v>14.3</v>
      </c>
      <c r="T9" s="26">
        <v>11.39</v>
      </c>
      <c r="U9" s="6"/>
      <c r="V9" s="28">
        <v>15</v>
      </c>
      <c r="W9" s="26">
        <v>12.25</v>
      </c>
      <c r="X9" s="26">
        <v>16.09</v>
      </c>
      <c r="Y9" s="26">
        <v>20.52</v>
      </c>
    </row>
    <row r="10" spans="1:25" x14ac:dyDescent="0.3">
      <c r="A10" s="1"/>
      <c r="B10" s="28">
        <v>20</v>
      </c>
      <c r="C10" s="26">
        <v>1.69</v>
      </c>
      <c r="D10" s="26">
        <v>3.17</v>
      </c>
      <c r="E10" s="26">
        <v>4.58</v>
      </c>
      <c r="F10" s="27"/>
      <c r="G10" s="28">
        <v>20</v>
      </c>
      <c r="H10" s="26">
        <v>9.84</v>
      </c>
      <c r="I10" s="26">
        <v>10.62</v>
      </c>
      <c r="J10" s="26">
        <v>10.67</v>
      </c>
      <c r="K10" s="27"/>
      <c r="L10" s="28">
        <v>20</v>
      </c>
      <c r="M10" s="26">
        <v>11.13</v>
      </c>
      <c r="N10" s="26">
        <v>10.98</v>
      </c>
      <c r="O10" s="26">
        <v>13.05</v>
      </c>
      <c r="P10" s="6"/>
      <c r="Q10" s="28">
        <v>20</v>
      </c>
      <c r="R10" s="26">
        <v>12.44</v>
      </c>
      <c r="S10" s="26">
        <v>14.12</v>
      </c>
      <c r="T10" s="26">
        <v>8.9700000000000006</v>
      </c>
      <c r="U10" s="6"/>
      <c r="V10" s="28">
        <v>20</v>
      </c>
      <c r="W10" s="26">
        <v>8.6300000000000008</v>
      </c>
      <c r="X10" s="26">
        <v>9.86</v>
      </c>
      <c r="Y10" s="26">
        <v>16.690000000000001</v>
      </c>
    </row>
    <row r="11" spans="1:25" x14ac:dyDescent="0.3">
      <c r="A11" s="1"/>
      <c r="B11" s="28">
        <v>25</v>
      </c>
      <c r="C11" s="26">
        <v>0.69</v>
      </c>
      <c r="D11" s="26">
        <v>1.1599999999999999</v>
      </c>
      <c r="E11" s="26">
        <v>1.84</v>
      </c>
      <c r="F11" s="27"/>
      <c r="G11" s="28">
        <v>25</v>
      </c>
      <c r="H11" s="26">
        <v>6.03</v>
      </c>
      <c r="I11" s="26">
        <v>6.63</v>
      </c>
      <c r="J11" s="26">
        <v>7.73</v>
      </c>
      <c r="K11" s="27"/>
      <c r="L11" s="28">
        <v>25</v>
      </c>
      <c r="M11" s="26">
        <v>7.87</v>
      </c>
      <c r="N11" s="26">
        <v>9.06</v>
      </c>
      <c r="O11" s="26">
        <v>10.36</v>
      </c>
      <c r="P11" s="6"/>
      <c r="Q11" s="28">
        <v>25</v>
      </c>
      <c r="R11" s="26">
        <v>7.89</v>
      </c>
      <c r="S11" s="26">
        <v>12.14</v>
      </c>
      <c r="T11" s="26">
        <v>11.41</v>
      </c>
      <c r="U11" s="6"/>
      <c r="V11" s="28">
        <v>25</v>
      </c>
      <c r="W11" s="26">
        <v>4.22</v>
      </c>
      <c r="X11" s="26">
        <v>5.88</v>
      </c>
      <c r="Y11" s="26">
        <v>14.73</v>
      </c>
    </row>
    <row r="12" spans="1:25" x14ac:dyDescent="0.3">
      <c r="A12" s="1"/>
      <c r="B12" s="28">
        <v>30</v>
      </c>
      <c r="C12" s="26">
        <v>0.28999999999999998</v>
      </c>
      <c r="D12" s="26">
        <v>0.52</v>
      </c>
      <c r="E12" s="26">
        <v>0.94</v>
      </c>
      <c r="F12" s="27"/>
      <c r="G12" s="28">
        <v>30</v>
      </c>
      <c r="H12" s="26">
        <v>4.04</v>
      </c>
      <c r="I12" s="26">
        <v>4.43</v>
      </c>
      <c r="J12" s="26">
        <v>5.5</v>
      </c>
      <c r="K12" s="27"/>
      <c r="L12" s="28">
        <v>30</v>
      </c>
      <c r="M12" s="26">
        <v>4.75</v>
      </c>
      <c r="N12" s="26">
        <v>6.51</v>
      </c>
      <c r="O12" s="26">
        <v>7.75</v>
      </c>
      <c r="P12" s="6"/>
      <c r="Q12" s="28">
        <v>30</v>
      </c>
      <c r="R12" s="26">
        <v>5.58</v>
      </c>
      <c r="S12" s="26">
        <v>8.11</v>
      </c>
      <c r="T12" s="26">
        <v>11.03</v>
      </c>
      <c r="U12" s="6"/>
      <c r="V12" s="28">
        <v>30</v>
      </c>
      <c r="W12" s="26">
        <v>2.34</v>
      </c>
      <c r="X12" s="26">
        <v>2.93</v>
      </c>
      <c r="Y12" s="26">
        <v>10.16</v>
      </c>
    </row>
    <row r="13" spans="1:25" x14ac:dyDescent="0.3">
      <c r="A13" s="1"/>
      <c r="B13" s="28">
        <v>35</v>
      </c>
      <c r="C13" s="26">
        <v>0.17</v>
      </c>
      <c r="D13" s="26">
        <v>0.25</v>
      </c>
      <c r="E13" s="26">
        <v>0.45</v>
      </c>
      <c r="F13" s="27"/>
      <c r="G13" s="28">
        <v>35</v>
      </c>
      <c r="H13" s="26">
        <v>2.83</v>
      </c>
      <c r="I13" s="26">
        <v>2.85</v>
      </c>
      <c r="J13" s="26">
        <v>3.87</v>
      </c>
      <c r="K13" s="27"/>
      <c r="L13" s="28">
        <v>35</v>
      </c>
      <c r="M13" s="26">
        <v>2.44</v>
      </c>
      <c r="N13" s="26">
        <v>4.01</v>
      </c>
      <c r="O13" s="26">
        <v>5.57</v>
      </c>
      <c r="P13" s="6"/>
      <c r="Q13" s="28">
        <v>35</v>
      </c>
      <c r="R13" s="26">
        <v>4.0199999999999996</v>
      </c>
      <c r="S13" s="26">
        <v>5.97</v>
      </c>
      <c r="T13" s="26">
        <v>9.68</v>
      </c>
      <c r="U13" s="6"/>
      <c r="V13" s="28">
        <v>35</v>
      </c>
      <c r="W13" s="26">
        <v>1.44</v>
      </c>
      <c r="X13" s="26">
        <v>2.02</v>
      </c>
      <c r="Y13" s="26">
        <v>6.43</v>
      </c>
    </row>
    <row r="14" spans="1:25" x14ac:dyDescent="0.3">
      <c r="A14" s="1"/>
      <c r="B14" s="28">
        <v>40</v>
      </c>
      <c r="C14" s="26">
        <v>0.08</v>
      </c>
      <c r="D14" s="26">
        <v>0.12</v>
      </c>
      <c r="E14" s="26">
        <v>0.19</v>
      </c>
      <c r="F14" s="27"/>
      <c r="G14" s="28">
        <v>40</v>
      </c>
      <c r="H14" s="26">
        <v>1.8</v>
      </c>
      <c r="I14" s="26">
        <v>1.88</v>
      </c>
      <c r="J14" s="26">
        <v>2.5</v>
      </c>
      <c r="K14" s="27"/>
      <c r="L14" s="28">
        <v>40</v>
      </c>
      <c r="M14" s="26">
        <v>1.18</v>
      </c>
      <c r="N14" s="26">
        <v>2.0499999999999998</v>
      </c>
      <c r="O14" s="26">
        <v>3.65</v>
      </c>
      <c r="P14" s="6"/>
      <c r="Q14" s="28">
        <v>40</v>
      </c>
      <c r="R14" s="26">
        <v>2.81</v>
      </c>
      <c r="S14" s="26">
        <v>4</v>
      </c>
      <c r="T14" s="26">
        <v>7.56</v>
      </c>
      <c r="U14" s="6"/>
      <c r="V14" s="28">
        <v>40</v>
      </c>
      <c r="W14" s="26">
        <v>0.67</v>
      </c>
      <c r="X14" s="26">
        <v>1.03</v>
      </c>
      <c r="Y14" s="26">
        <v>3.9</v>
      </c>
    </row>
    <row r="15" spans="1:25" x14ac:dyDescent="0.3">
      <c r="A15" s="1"/>
      <c r="B15" s="28">
        <v>45</v>
      </c>
      <c r="C15" s="26">
        <v>0.06</v>
      </c>
      <c r="D15" s="26">
        <v>0.09</v>
      </c>
      <c r="E15" s="26">
        <v>0.11</v>
      </c>
      <c r="F15" s="27"/>
      <c r="G15" s="28">
        <v>45</v>
      </c>
      <c r="H15" s="26">
        <v>1.23</v>
      </c>
      <c r="I15" s="26">
        <v>1.1599999999999999</v>
      </c>
      <c r="J15" s="26">
        <v>1.47</v>
      </c>
      <c r="K15" s="27"/>
      <c r="L15" s="28">
        <v>45</v>
      </c>
      <c r="M15" s="26">
        <v>0.63</v>
      </c>
      <c r="N15" s="26">
        <v>1.03</v>
      </c>
      <c r="O15" s="26">
        <v>2.0499999999999998</v>
      </c>
      <c r="P15" s="6"/>
      <c r="Q15" s="28">
        <v>45</v>
      </c>
      <c r="R15" s="26">
        <v>1.54</v>
      </c>
      <c r="S15" s="26">
        <v>2.02</v>
      </c>
      <c r="T15" s="26">
        <v>4.3499999999999996</v>
      </c>
      <c r="U15" s="6"/>
      <c r="V15" s="28">
        <v>45</v>
      </c>
      <c r="W15" s="26">
        <v>0.28000000000000003</v>
      </c>
      <c r="X15" s="26">
        <v>0.5</v>
      </c>
      <c r="Y15" s="26">
        <v>2.0099999999999998</v>
      </c>
    </row>
    <row r="16" spans="1:25" x14ac:dyDescent="0.3">
      <c r="A16" s="1"/>
      <c r="B16" s="28">
        <v>50</v>
      </c>
      <c r="C16" s="26">
        <v>0.03</v>
      </c>
      <c r="D16" s="26">
        <v>0.04</v>
      </c>
      <c r="E16" s="26">
        <v>7.0000000000000007E-2</v>
      </c>
      <c r="F16" s="27"/>
      <c r="G16" s="28">
        <v>50</v>
      </c>
      <c r="H16" s="26">
        <v>0.82</v>
      </c>
      <c r="I16" s="26">
        <v>0.84</v>
      </c>
      <c r="J16" s="26">
        <v>0.85</v>
      </c>
      <c r="K16" s="27"/>
      <c r="L16" s="28">
        <v>50</v>
      </c>
      <c r="M16" s="26">
        <v>0.34</v>
      </c>
      <c r="N16" s="26">
        <v>0.47</v>
      </c>
      <c r="O16" s="26">
        <v>1.1200000000000001</v>
      </c>
      <c r="P16" s="6"/>
      <c r="Q16" s="28">
        <v>50</v>
      </c>
      <c r="R16" s="26">
        <v>0.93</v>
      </c>
      <c r="S16" s="26">
        <v>1.42</v>
      </c>
      <c r="T16" s="26">
        <v>2.48</v>
      </c>
      <c r="U16" s="6"/>
      <c r="V16" s="28">
        <v>50</v>
      </c>
      <c r="W16" s="26">
        <v>0.11</v>
      </c>
      <c r="X16" s="26">
        <v>0.25</v>
      </c>
      <c r="Y16" s="26">
        <v>1.02</v>
      </c>
    </row>
    <row r="17" spans="1:25" x14ac:dyDescent="0.3">
      <c r="A17" s="1"/>
      <c r="B17" s="28">
        <v>55</v>
      </c>
      <c r="C17" s="26">
        <v>0.02</v>
      </c>
      <c r="D17" s="26">
        <v>0.02</v>
      </c>
      <c r="E17" s="26">
        <v>0.04</v>
      </c>
      <c r="F17" s="27"/>
      <c r="G17" s="28">
        <v>55</v>
      </c>
      <c r="H17" s="26">
        <v>0.49</v>
      </c>
      <c r="I17" s="26">
        <v>0.48</v>
      </c>
      <c r="J17" s="26">
        <v>0.6</v>
      </c>
      <c r="K17" s="27"/>
      <c r="L17" s="28">
        <v>55</v>
      </c>
      <c r="M17" s="26">
        <v>0.24</v>
      </c>
      <c r="N17" s="26">
        <v>0.32</v>
      </c>
      <c r="O17" s="26">
        <v>0.59</v>
      </c>
      <c r="P17" s="6"/>
      <c r="Q17" s="28">
        <v>55</v>
      </c>
      <c r="R17" s="26">
        <v>0.45</v>
      </c>
      <c r="S17" s="26">
        <v>0.78</v>
      </c>
      <c r="T17" s="26">
        <v>1.41</v>
      </c>
      <c r="U17" s="6"/>
      <c r="V17" s="28">
        <v>55</v>
      </c>
      <c r="W17" s="26">
        <v>0.04</v>
      </c>
      <c r="X17" s="26">
        <v>0.11</v>
      </c>
      <c r="Y17" s="26">
        <v>0.61</v>
      </c>
    </row>
    <row r="18" spans="1:25" x14ac:dyDescent="0.3">
      <c r="A18" s="1"/>
      <c r="B18" s="28">
        <v>60</v>
      </c>
      <c r="C18" s="26">
        <v>0.01</v>
      </c>
      <c r="D18" s="26">
        <v>0</v>
      </c>
      <c r="E18" s="26">
        <v>0.02</v>
      </c>
      <c r="F18" s="27"/>
      <c r="G18" s="28">
        <v>60</v>
      </c>
      <c r="H18" s="26">
        <v>0.27</v>
      </c>
      <c r="I18" s="26">
        <v>0.32</v>
      </c>
      <c r="J18" s="26">
        <v>0.41</v>
      </c>
      <c r="K18" s="27"/>
      <c r="L18" s="28">
        <v>60</v>
      </c>
      <c r="M18" s="26">
        <v>0.11</v>
      </c>
      <c r="N18" s="26">
        <v>0.1</v>
      </c>
      <c r="O18" s="26">
        <v>0.28000000000000003</v>
      </c>
      <c r="P18" s="6"/>
      <c r="Q18" s="28">
        <v>60</v>
      </c>
      <c r="R18" s="26">
        <v>0.21</v>
      </c>
      <c r="S18" s="26">
        <v>0.28000000000000003</v>
      </c>
      <c r="T18" s="26">
        <v>0.69</v>
      </c>
      <c r="U18" s="6"/>
      <c r="V18" s="28">
        <v>60</v>
      </c>
      <c r="W18" s="26">
        <v>0.03</v>
      </c>
      <c r="X18" s="26">
        <v>0.04</v>
      </c>
      <c r="Y18" s="26">
        <v>0.34</v>
      </c>
    </row>
    <row r="19" spans="1:25" x14ac:dyDescent="0.3">
      <c r="A19" s="1"/>
      <c r="B19" s="28">
        <v>65</v>
      </c>
      <c r="C19" s="26">
        <v>0</v>
      </c>
      <c r="D19" s="26">
        <v>0.01</v>
      </c>
      <c r="E19" s="26">
        <v>0</v>
      </c>
      <c r="F19" s="27"/>
      <c r="G19" s="28">
        <v>65</v>
      </c>
      <c r="H19" s="26">
        <v>0.12</v>
      </c>
      <c r="I19" s="26">
        <v>0.13</v>
      </c>
      <c r="J19" s="26">
        <v>0.18</v>
      </c>
      <c r="K19" s="27"/>
      <c r="L19" s="28">
        <v>65</v>
      </c>
      <c r="M19" s="26">
        <v>0.03</v>
      </c>
      <c r="N19" s="26">
        <v>0.05</v>
      </c>
      <c r="O19" s="26">
        <v>0.12</v>
      </c>
      <c r="P19" s="6"/>
      <c r="Q19" s="28">
        <v>65</v>
      </c>
      <c r="R19" s="26">
        <v>0.1</v>
      </c>
      <c r="S19" s="26">
        <v>0.13</v>
      </c>
      <c r="T19" s="26">
        <v>0.21</v>
      </c>
      <c r="U19" s="6"/>
      <c r="V19" s="28">
        <v>65</v>
      </c>
      <c r="W19" s="26">
        <v>0.01</v>
      </c>
      <c r="X19" s="26">
        <v>0</v>
      </c>
      <c r="Y19" s="26">
        <v>0.12</v>
      </c>
    </row>
    <row r="20" spans="1:25" x14ac:dyDescent="0.3">
      <c r="A20" s="1"/>
      <c r="B20" s="28" t="s">
        <v>11</v>
      </c>
      <c r="C20" s="26">
        <v>0</v>
      </c>
      <c r="D20" s="26">
        <v>0.01</v>
      </c>
      <c r="E20" s="26">
        <v>0.01</v>
      </c>
      <c r="F20" s="27"/>
      <c r="G20" s="28" t="s">
        <v>11</v>
      </c>
      <c r="H20" s="26">
        <v>0.19</v>
      </c>
      <c r="I20" s="26">
        <v>0.24</v>
      </c>
      <c r="J20" s="26">
        <v>0.32</v>
      </c>
      <c r="K20" s="27"/>
      <c r="L20" s="28" t="s">
        <v>11</v>
      </c>
      <c r="M20" s="26">
        <v>0.05</v>
      </c>
      <c r="N20" s="26">
        <v>7.0000000000000007E-2</v>
      </c>
      <c r="O20" s="26">
        <v>0.21</v>
      </c>
      <c r="P20" s="6"/>
      <c r="Q20" s="28" t="s">
        <v>11</v>
      </c>
      <c r="R20" s="26">
        <v>0.11</v>
      </c>
      <c r="S20" s="26">
        <v>0.15</v>
      </c>
      <c r="T20" s="26">
        <v>0.38</v>
      </c>
      <c r="U20" s="6"/>
      <c r="V20" s="28" t="s">
        <v>11</v>
      </c>
      <c r="W20" s="26">
        <v>0</v>
      </c>
      <c r="X20" s="26">
        <v>0.03</v>
      </c>
      <c r="Y20" s="26">
        <v>0.17</v>
      </c>
    </row>
    <row r="21" spans="1:25" x14ac:dyDescent="0.3">
      <c r="A21" s="1"/>
      <c r="B21" s="28" t="s">
        <v>12</v>
      </c>
      <c r="C21" s="26">
        <v>100.00000000000001</v>
      </c>
      <c r="D21" s="26">
        <v>100.00000000000001</v>
      </c>
      <c r="E21" s="26">
        <v>100</v>
      </c>
      <c r="F21" s="27"/>
      <c r="G21" s="28" t="s">
        <v>12</v>
      </c>
      <c r="H21" s="26">
        <v>100</v>
      </c>
      <c r="I21" s="26">
        <v>99.999999999999972</v>
      </c>
      <c r="J21" s="26">
        <v>100</v>
      </c>
      <c r="K21" s="27"/>
      <c r="L21" s="28" t="s">
        <v>12</v>
      </c>
      <c r="M21" s="26">
        <v>100</v>
      </c>
      <c r="N21" s="26">
        <v>99.999999999999986</v>
      </c>
      <c r="O21" s="26">
        <v>100</v>
      </c>
      <c r="P21" s="6"/>
      <c r="Q21" s="28" t="s">
        <v>12</v>
      </c>
      <c r="R21" s="26">
        <v>100</v>
      </c>
      <c r="S21" s="26">
        <v>100</v>
      </c>
      <c r="T21" s="26">
        <v>99.999999999999972</v>
      </c>
      <c r="U21" s="6"/>
      <c r="V21" s="28" t="s">
        <v>12</v>
      </c>
      <c r="W21" s="26">
        <v>100.00000000000001</v>
      </c>
      <c r="X21" s="26">
        <v>100.00000000000001</v>
      </c>
      <c r="Y21" s="26">
        <v>100.00000000000003</v>
      </c>
    </row>
    <row r="22" spans="1:25" x14ac:dyDescent="0.3">
      <c r="A22" s="1"/>
      <c r="B22" s="3"/>
      <c r="C22" s="3"/>
      <c r="D22" s="3"/>
      <c r="E22" s="3"/>
      <c r="F22" s="29"/>
      <c r="G22" s="3"/>
      <c r="H22" s="3"/>
      <c r="I22" s="3"/>
      <c r="J22" s="4"/>
      <c r="K22" s="30"/>
      <c r="L22" s="31"/>
      <c r="M22" s="3"/>
      <c r="N22" s="3"/>
      <c r="P22" s="30"/>
      <c r="Q22" s="31"/>
      <c r="R22" s="3"/>
      <c r="S22" s="3"/>
      <c r="U22" s="30"/>
      <c r="V22" s="31"/>
      <c r="W22" s="3"/>
      <c r="X22" s="3"/>
    </row>
    <row r="23" spans="1:25" ht="15" customHeight="1" x14ac:dyDescent="0.3">
      <c r="A23" s="43"/>
      <c r="B23" s="43"/>
      <c r="C23" s="43"/>
      <c r="D23" s="43"/>
      <c r="E23" s="43"/>
      <c r="F23" s="4"/>
      <c r="G23" s="3"/>
      <c r="H23" s="3"/>
      <c r="I23" s="3"/>
      <c r="J23" s="4"/>
      <c r="K23" s="32"/>
      <c r="L23" s="33"/>
      <c r="M23" s="33"/>
      <c r="N23" s="33"/>
      <c r="O23" s="32"/>
      <c r="P23" s="32"/>
      <c r="Q23" s="33"/>
      <c r="R23" s="33"/>
      <c r="S23" s="33"/>
      <c r="T23" s="32"/>
      <c r="U23" s="32"/>
      <c r="V23" s="33"/>
      <c r="W23" s="33"/>
      <c r="X23" s="33"/>
      <c r="Y23" s="32"/>
    </row>
    <row r="24" spans="1:25" x14ac:dyDescent="0.3">
      <c r="A24" s="1"/>
      <c r="B24" s="3"/>
      <c r="C24" s="3"/>
      <c r="D24" s="3"/>
      <c r="E24" s="3"/>
      <c r="F24" s="29"/>
      <c r="G24" s="3"/>
      <c r="H24" s="3"/>
      <c r="I24" s="3"/>
      <c r="J24" s="4"/>
      <c r="L24" s="3"/>
      <c r="M24" s="3"/>
      <c r="N24" s="3"/>
      <c r="Q24" s="3"/>
      <c r="R24" s="3"/>
      <c r="S24" s="3"/>
      <c r="V24" s="3"/>
      <c r="W24" s="3"/>
      <c r="X24" s="3"/>
    </row>
    <row r="25" spans="1:25" x14ac:dyDescent="0.3">
      <c r="A25" s="1"/>
      <c r="B25" s="3" t="s">
        <v>13</v>
      </c>
      <c r="C25" s="3"/>
      <c r="D25" s="3"/>
      <c r="E25" s="3"/>
      <c r="F25" s="4"/>
      <c r="G25" s="3" t="s">
        <v>13</v>
      </c>
      <c r="H25" s="3"/>
      <c r="I25" s="3"/>
      <c r="J25" s="4"/>
      <c r="L25" s="3" t="s">
        <v>13</v>
      </c>
      <c r="M25" s="3"/>
      <c r="N25" s="3"/>
      <c r="Q25" s="3" t="s">
        <v>13</v>
      </c>
      <c r="R25" s="3"/>
      <c r="S25" s="3"/>
      <c r="V25" s="3" t="s">
        <v>13</v>
      </c>
      <c r="W25" s="3"/>
      <c r="X25" s="3"/>
    </row>
    <row r="26" spans="1:25" x14ac:dyDescent="0.3">
      <c r="B26" s="34" t="s">
        <v>14</v>
      </c>
      <c r="C26" s="34"/>
      <c r="F26" s="4"/>
      <c r="G26" s="3"/>
      <c r="H26" s="3"/>
      <c r="I26" s="3"/>
      <c r="J26" s="4"/>
    </row>
    <row r="27" spans="1:25" x14ac:dyDescent="0.3">
      <c r="O27" s="35"/>
      <c r="T27" s="35"/>
      <c r="Y27" s="35"/>
    </row>
    <row r="28" spans="1:25" x14ac:dyDescent="0.3">
      <c r="B28" s="36"/>
      <c r="O28" s="35"/>
      <c r="T28" s="35"/>
      <c r="Y28" s="35"/>
    </row>
    <row r="29" spans="1:25" x14ac:dyDescent="0.3">
      <c r="O29" s="35"/>
      <c r="T29" s="35"/>
      <c r="Y29" s="35"/>
    </row>
    <row r="30" spans="1:25" x14ac:dyDescent="0.3">
      <c r="O30" s="35"/>
      <c r="T30" s="35"/>
      <c r="Y30" s="35"/>
    </row>
    <row r="31" spans="1:25" x14ac:dyDescent="0.3">
      <c r="O31" s="35"/>
      <c r="T31" s="35"/>
      <c r="Y31" s="35"/>
    </row>
    <row r="32" spans="1:25" x14ac:dyDescent="0.3">
      <c r="O32" s="35"/>
      <c r="T32" s="35"/>
      <c r="Y32" s="35"/>
    </row>
    <row r="33" spans="15:25" x14ac:dyDescent="0.3">
      <c r="O33" s="35"/>
      <c r="T33" s="35"/>
      <c r="Y33" s="35"/>
    </row>
    <row r="34" spans="15:25" x14ac:dyDescent="0.3">
      <c r="O34" s="35"/>
      <c r="T34" s="35"/>
      <c r="Y34" s="35"/>
    </row>
    <row r="35" spans="15:25" x14ac:dyDescent="0.3">
      <c r="O35" s="35"/>
      <c r="T35" s="35"/>
      <c r="Y35" s="35"/>
    </row>
    <row r="36" spans="15:25" x14ac:dyDescent="0.3">
      <c r="O36" s="35"/>
      <c r="T36" s="35"/>
      <c r="Y36" s="35"/>
    </row>
    <row r="37" spans="15:25" x14ac:dyDescent="0.3">
      <c r="O37" s="35"/>
      <c r="T37" s="35"/>
      <c r="Y37" s="35"/>
    </row>
    <row r="38" spans="15:25" x14ac:dyDescent="0.3">
      <c r="O38" s="35"/>
      <c r="T38" s="35"/>
      <c r="Y38" s="35"/>
    </row>
    <row r="39" spans="15:25" x14ac:dyDescent="0.3">
      <c r="O39" s="35"/>
      <c r="T39" s="35"/>
      <c r="Y39" s="35"/>
    </row>
    <row r="40" spans="15:25" x14ac:dyDescent="0.3">
      <c r="O40" s="35"/>
      <c r="T40" s="35"/>
      <c r="Y40" s="35"/>
    </row>
    <row r="41" spans="15:25" x14ac:dyDescent="0.3">
      <c r="O41" s="35"/>
      <c r="T41" s="35"/>
      <c r="Y41" s="35"/>
    </row>
    <row r="42" spans="15:25" x14ac:dyDescent="0.3">
      <c r="O42" s="35"/>
      <c r="T42" s="35"/>
      <c r="Y42" s="35"/>
    </row>
    <row r="43" spans="15:25" x14ac:dyDescent="0.3">
      <c r="O43" s="35"/>
      <c r="T43" s="35"/>
      <c r="Y43" s="35"/>
    </row>
    <row r="44" spans="15:25" x14ac:dyDescent="0.3">
      <c r="O44" s="35"/>
      <c r="T44" s="35"/>
      <c r="Y44" s="35"/>
    </row>
    <row r="45" spans="15:25" x14ac:dyDescent="0.3">
      <c r="O45" s="35"/>
      <c r="T45" s="35"/>
      <c r="Y45" s="35"/>
    </row>
    <row r="46" spans="15:25" x14ac:dyDescent="0.3">
      <c r="O46" s="35"/>
      <c r="T46" s="35"/>
      <c r="Y46" s="35"/>
    </row>
    <row r="47" spans="15:25" x14ac:dyDescent="0.3">
      <c r="O47" s="35"/>
      <c r="T47" s="35"/>
      <c r="Y47" s="35"/>
    </row>
    <row r="48" spans="15:25" x14ac:dyDescent="0.3">
      <c r="O48" s="35"/>
      <c r="T48" s="35"/>
      <c r="Y48" s="35"/>
    </row>
    <row r="49" spans="1:25" x14ac:dyDescent="0.3">
      <c r="O49" s="35"/>
      <c r="T49" s="35"/>
      <c r="Y49" s="35"/>
    </row>
    <row r="51" spans="1:25" s="37" customFormat="1" x14ac:dyDescent="0.3">
      <c r="B51" s="38"/>
      <c r="C51" s="38"/>
      <c r="D51" s="38"/>
      <c r="E51" s="38"/>
      <c r="F51" s="39"/>
      <c r="G51" s="38"/>
      <c r="H51" s="38"/>
      <c r="I51" s="38"/>
      <c r="J51" s="39"/>
      <c r="K51" s="39"/>
      <c r="L51" s="38"/>
      <c r="M51" s="38"/>
      <c r="N51" s="38"/>
      <c r="O51" s="38"/>
      <c r="P51" s="39"/>
      <c r="Q51" s="38"/>
      <c r="R51" s="38"/>
      <c r="S51" s="38"/>
      <c r="T51" s="38"/>
      <c r="U51" s="39"/>
      <c r="V51" s="38"/>
      <c r="W51" s="38"/>
      <c r="X51" s="38"/>
      <c r="Y51" s="38"/>
    </row>
    <row r="52" spans="1:25" s="37" customFormat="1" x14ac:dyDescent="0.3">
      <c r="A52" s="40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</row>
    <row r="53" spans="1:25" s="37" customFormat="1" x14ac:dyDescent="0.3">
      <c r="A53" s="40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</row>
    <row r="54" spans="1:25" ht="12.75" x14ac:dyDescent="0.2"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</row>
    <row r="55" spans="1:25" ht="12.75" x14ac:dyDescent="0.2"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</row>
    <row r="56" spans="1:25" ht="12.75" x14ac:dyDescent="0.2"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</row>
    <row r="57" spans="1:25" x14ac:dyDescent="0.3">
      <c r="B57" s="42"/>
      <c r="C57" s="42"/>
      <c r="E57" s="44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</row>
    <row r="58" spans="1:25" ht="12.75" x14ac:dyDescent="0.2"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</row>
    <row r="59" spans="1:25" ht="12.75" x14ac:dyDescent="0.2"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</row>
    <row r="60" spans="1:25" ht="12.75" x14ac:dyDescent="0.2"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</row>
    <row r="61" spans="1:25" ht="12.75" x14ac:dyDescent="0.2"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</row>
    <row r="62" spans="1:25" ht="12.75" x14ac:dyDescent="0.2"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</row>
    <row r="63" spans="1:25" ht="12.75" x14ac:dyDescent="0.2"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</row>
    <row r="64" spans="1:25" ht="12.75" x14ac:dyDescent="0.2"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</row>
    <row r="65" spans="2:25" ht="12.75" x14ac:dyDescent="0.2"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</row>
    <row r="66" spans="2:25" ht="12.75" x14ac:dyDescent="0.2"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</row>
    <row r="67" spans="2:25" ht="12.75" x14ac:dyDescent="0.2"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</row>
    <row r="68" spans="2:25" ht="12.75" x14ac:dyDescent="0.2"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</row>
    <row r="69" spans="2:25" ht="12.75" x14ac:dyDescent="0.2"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</row>
    <row r="70" spans="2:25" ht="12.75" x14ac:dyDescent="0.2"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</row>
    <row r="71" spans="2:25" ht="12.75" x14ac:dyDescent="0.2"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</row>
    <row r="72" spans="2:25" ht="12.75" x14ac:dyDescent="0.2"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</row>
    <row r="73" spans="2:25" ht="12.75" x14ac:dyDescent="0.2"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</row>
    <row r="74" spans="2:25" ht="12.75" x14ac:dyDescent="0.2"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</row>
    <row r="75" spans="2:25" ht="12.75" x14ac:dyDescent="0.2"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</row>
    <row r="76" spans="2:25" ht="12.75" x14ac:dyDescent="0.2"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</row>
    <row r="77" spans="2:25" ht="12.75" x14ac:dyDescent="0.2"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</row>
    <row r="78" spans="2:25" ht="12.75" x14ac:dyDescent="0.2"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</row>
    <row r="79" spans="2:25" ht="12.75" x14ac:dyDescent="0.2"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</row>
    <row r="80" spans="2:25" ht="12.75" x14ac:dyDescent="0.2"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</row>
    <row r="81" spans="2:25" ht="12.75" x14ac:dyDescent="0.2"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</row>
    <row r="82" spans="2:25" ht="12.75" x14ac:dyDescent="0.2"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</row>
    <row r="83" spans="2:25" ht="12.75" x14ac:dyDescent="0.2"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</row>
    <row r="84" spans="2:25" ht="12.75" x14ac:dyDescent="0.2"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</row>
    <row r="85" spans="2:25" ht="12.75" x14ac:dyDescent="0.2"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</row>
    <row r="86" spans="2:25" ht="12.75" x14ac:dyDescent="0.2"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</row>
    <row r="87" spans="2:25" ht="12.75" x14ac:dyDescent="0.2"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</row>
    <row r="88" spans="2:25" ht="12.75" x14ac:dyDescent="0.2"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</row>
    <row r="89" spans="2:25" ht="12.75" x14ac:dyDescent="0.2"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</row>
    <row r="90" spans="2:25" ht="12.75" x14ac:dyDescent="0.2"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</row>
  </sheetData>
  <mergeCells count="5">
    <mergeCell ref="C5:E5"/>
    <mergeCell ref="H5:J5"/>
    <mergeCell ref="M5:O5"/>
    <mergeCell ref="R5:T5"/>
    <mergeCell ref="W5:Y5"/>
  </mergeCells>
  <pageMargins left="0.35433070866141736" right="0.15748031496062992" top="1.1023622047244095" bottom="0.78740157480314965" header="0.78740157480314965" footer="0.35433070866141736"/>
  <pageSetup paperSize="9" scale="80" orientation="portrait" r:id="rId1"/>
  <headerFooter alignWithMargins="0"/>
  <colBreaks count="4" manualBreakCount="4">
    <brk id="5" max="49" man="1"/>
    <brk id="10" max="49" man="1"/>
    <brk id="15" max="49" man="1"/>
    <brk id="20" max="49" man="1"/>
  </colBreaks>
  <drawing r:id="rId2"/>
  <legacyDrawing r:id="rId3"/>
  <oleObjects>
    <mc:AlternateContent xmlns:mc="http://schemas.openxmlformats.org/markup-compatibility/2006">
      <mc:Choice Requires="x14">
        <oleObject progId="Equation.3" shapeId="1025" r:id="rId4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25" r:id="rId4"/>
      </mc:Fallback>
    </mc:AlternateContent>
    <mc:AlternateContent xmlns:mc="http://schemas.openxmlformats.org/markup-compatibility/2006">
      <mc:Choice Requires="x14">
        <oleObject progId="Equation.3" shapeId="1026" r:id="rId6">
          <objectPr defaultSize="0" autoPict="0" r:id="rId5">
            <anchor moveWithCells="1" sizeWithCells="1">
              <from>
                <xdr:col>1</xdr:col>
                <xdr:colOff>76200</xdr:colOff>
                <xdr:row>50</xdr:row>
                <xdr:rowOff>0</xdr:rowOff>
              </from>
              <to>
                <xdr:col>3</xdr:col>
                <xdr:colOff>123825</xdr:colOff>
                <xdr:row>50</xdr:row>
                <xdr:rowOff>0</xdr:rowOff>
              </to>
            </anchor>
          </objectPr>
        </oleObject>
      </mc:Choice>
      <mc:Fallback>
        <oleObject progId="Equation.3" shapeId="1026" r:id="rId6"/>
      </mc:Fallback>
    </mc:AlternateContent>
    <mc:AlternateContent xmlns:mc="http://schemas.openxmlformats.org/markup-compatibility/2006">
      <mc:Choice Requires="x14">
        <oleObject progId="Equation.3" shapeId="1027" r:id="rId7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27" r:id="rId7"/>
      </mc:Fallback>
    </mc:AlternateContent>
    <mc:AlternateContent xmlns:mc="http://schemas.openxmlformats.org/markup-compatibility/2006">
      <mc:Choice Requires="x14">
        <oleObject progId="Equation.3" shapeId="1028" r:id="rId8">
          <objectPr defaultSize="0" autoPict="0" r:id="rId5">
            <anchor moveWithCells="1" sizeWithCells="1">
              <from>
                <xdr:col>6</xdr:col>
                <xdr:colOff>76200</xdr:colOff>
                <xdr:row>50</xdr:row>
                <xdr:rowOff>0</xdr:rowOff>
              </from>
              <to>
                <xdr:col>8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28" r:id="rId8"/>
      </mc:Fallback>
    </mc:AlternateContent>
    <mc:AlternateContent xmlns:mc="http://schemas.openxmlformats.org/markup-compatibility/2006">
      <mc:Choice Requires="x14">
        <oleObject progId="Equation.3" shapeId="1029" r:id="rId9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29" r:id="rId9"/>
      </mc:Fallback>
    </mc:AlternateContent>
    <mc:AlternateContent xmlns:mc="http://schemas.openxmlformats.org/markup-compatibility/2006">
      <mc:Choice Requires="x14">
        <oleObject progId="Equation.3" shapeId="1030" r:id="rId11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0" r:id="rId11"/>
      </mc:Fallback>
    </mc:AlternateContent>
    <mc:AlternateContent xmlns:mc="http://schemas.openxmlformats.org/markup-compatibility/2006">
      <mc:Choice Requires="x14">
        <oleObject progId="Equation.3" shapeId="1031" r:id="rId12">
          <objectPr defaultSize="0" autoPict="0" r:id="rId10">
            <anchor moveWithCells="1" sizeWithCells="1">
              <from>
                <xdr:col>6</xdr:col>
                <xdr:colOff>95250</xdr:colOff>
                <xdr:row>25</xdr:row>
                <xdr:rowOff>0</xdr:rowOff>
              </from>
              <to>
                <xdr:col>7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31" r:id="rId12"/>
      </mc:Fallback>
    </mc:AlternateContent>
    <mc:AlternateContent xmlns:mc="http://schemas.openxmlformats.org/markup-compatibility/2006">
      <mc:Choice Requires="x14">
        <oleObject progId="Equation.3" shapeId="1032" r:id="rId13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2" r:id="rId13"/>
      </mc:Fallback>
    </mc:AlternateContent>
    <mc:AlternateContent xmlns:mc="http://schemas.openxmlformats.org/markup-compatibility/2006">
      <mc:Choice Requires="x14">
        <oleObject progId="Equation.3" shapeId="1033" r:id="rId14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3" r:id="rId14"/>
      </mc:Fallback>
    </mc:AlternateContent>
    <mc:AlternateContent xmlns:mc="http://schemas.openxmlformats.org/markup-compatibility/2006">
      <mc:Choice Requires="x14">
        <oleObject progId="Equation.3" shapeId="1034" r:id="rId15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4" r:id="rId15"/>
      </mc:Fallback>
    </mc:AlternateContent>
    <mc:AlternateContent xmlns:mc="http://schemas.openxmlformats.org/markup-compatibility/2006">
      <mc:Choice Requires="x14">
        <oleObject progId="Equation.3" shapeId="1035" r:id="rId16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5" r:id="rId16"/>
      </mc:Fallback>
    </mc:AlternateContent>
    <mc:AlternateContent xmlns:mc="http://schemas.openxmlformats.org/markup-compatibility/2006">
      <mc:Choice Requires="x14">
        <oleObject progId="Equation.3" shapeId="1036" r:id="rId17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6" r:id="rId17"/>
      </mc:Fallback>
    </mc:AlternateContent>
    <mc:AlternateContent xmlns:mc="http://schemas.openxmlformats.org/markup-compatibility/2006">
      <mc:Choice Requires="x14">
        <oleObject progId="Equation.3" shapeId="1037" r:id="rId18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7" r:id="rId18"/>
      </mc:Fallback>
    </mc:AlternateContent>
    <mc:AlternateContent xmlns:mc="http://schemas.openxmlformats.org/markup-compatibility/2006">
      <mc:Choice Requires="x14">
        <oleObject progId="Equation.3" shapeId="1038" r:id="rId19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8" r:id="rId19"/>
      </mc:Fallback>
    </mc:AlternateContent>
    <mc:AlternateContent xmlns:mc="http://schemas.openxmlformats.org/markup-compatibility/2006">
      <mc:Choice Requires="x14">
        <oleObject progId="Equation.3" shapeId="1039" r:id="rId20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9" r:id="rId20"/>
      </mc:Fallback>
    </mc:AlternateContent>
    <mc:AlternateContent xmlns:mc="http://schemas.openxmlformats.org/markup-compatibility/2006">
      <mc:Choice Requires="x14">
        <oleObject progId="Equation.3" shapeId="1040" r:id="rId21">
          <objectPr defaultSize="0" autoPict="0" r:id="rId5">
            <anchor moveWithCells="1" sizeWithCells="1">
              <from>
                <xdr:col>11</xdr:col>
                <xdr:colOff>28575</xdr:colOff>
                <xdr:row>50</xdr:row>
                <xdr:rowOff>0</xdr:rowOff>
              </from>
              <to>
                <xdr:col>13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40" r:id="rId21"/>
      </mc:Fallback>
    </mc:AlternateContent>
    <mc:AlternateContent xmlns:mc="http://schemas.openxmlformats.org/markup-compatibility/2006">
      <mc:Choice Requires="x14">
        <oleObject progId="Equation.3" shapeId="1041" r:id="rId22">
          <objectPr defaultSize="0" autoPict="0" r:id="rId10">
            <anchor moveWithCells="1" sizeWithCells="1">
              <from>
                <xdr:col>11</xdr:col>
                <xdr:colOff>38100</xdr:colOff>
                <xdr:row>25</xdr:row>
                <xdr:rowOff>0</xdr:rowOff>
              </from>
              <to>
                <xdr:col>13</xdr:col>
                <xdr:colOff>219075</xdr:colOff>
                <xdr:row>27</xdr:row>
                <xdr:rowOff>28575</xdr:rowOff>
              </to>
            </anchor>
          </objectPr>
        </oleObject>
      </mc:Choice>
      <mc:Fallback>
        <oleObject progId="Equation.3" shapeId="1041" r:id="rId22"/>
      </mc:Fallback>
    </mc:AlternateContent>
    <mc:AlternateContent xmlns:mc="http://schemas.openxmlformats.org/markup-compatibility/2006">
      <mc:Choice Requires="x14">
        <oleObject progId="Equation.3" shapeId="1042" r:id="rId23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2" r:id="rId23"/>
      </mc:Fallback>
    </mc:AlternateContent>
    <mc:AlternateContent xmlns:mc="http://schemas.openxmlformats.org/markup-compatibility/2006">
      <mc:Choice Requires="x14">
        <oleObject progId="Equation.3" shapeId="1043" r:id="rId24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3" r:id="rId24"/>
      </mc:Fallback>
    </mc:AlternateContent>
    <mc:AlternateContent xmlns:mc="http://schemas.openxmlformats.org/markup-compatibility/2006">
      <mc:Choice Requires="x14">
        <oleObject progId="Equation.3" shapeId="1044" r:id="rId25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4" r:id="rId25"/>
      </mc:Fallback>
    </mc:AlternateContent>
    <mc:AlternateContent xmlns:mc="http://schemas.openxmlformats.org/markup-compatibility/2006">
      <mc:Choice Requires="x14">
        <oleObject progId="Equation.3" shapeId="1045" r:id="rId26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5" r:id="rId26"/>
      </mc:Fallback>
    </mc:AlternateContent>
    <mc:AlternateContent xmlns:mc="http://schemas.openxmlformats.org/markup-compatibility/2006">
      <mc:Choice Requires="x14">
        <oleObject progId="Equation.3" shapeId="1046" r:id="rId27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6" r:id="rId27"/>
      </mc:Fallback>
    </mc:AlternateContent>
    <mc:AlternateContent xmlns:mc="http://schemas.openxmlformats.org/markup-compatibility/2006">
      <mc:Choice Requires="x14">
        <oleObject progId="Equation.3" shapeId="1047" r:id="rId28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7" r:id="rId28"/>
      </mc:Fallback>
    </mc:AlternateContent>
    <mc:AlternateContent xmlns:mc="http://schemas.openxmlformats.org/markup-compatibility/2006">
      <mc:Choice Requires="x14">
        <oleObject progId="Equation.3" shapeId="1048" r:id="rId29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8" r:id="rId29"/>
      </mc:Fallback>
    </mc:AlternateContent>
    <mc:AlternateContent xmlns:mc="http://schemas.openxmlformats.org/markup-compatibility/2006">
      <mc:Choice Requires="x14">
        <oleObject progId="Equation.3" shapeId="1049" r:id="rId30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9" r:id="rId30"/>
      </mc:Fallback>
    </mc:AlternateContent>
    <mc:AlternateContent xmlns:mc="http://schemas.openxmlformats.org/markup-compatibility/2006">
      <mc:Choice Requires="x14">
        <oleObject progId="Equation.3" shapeId="1050" r:id="rId31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50" r:id="rId31"/>
      </mc:Fallback>
    </mc:AlternateContent>
    <mc:AlternateContent xmlns:mc="http://schemas.openxmlformats.org/markup-compatibility/2006">
      <mc:Choice Requires="x14">
        <oleObject progId="Equation.3" shapeId="1051" r:id="rId32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51" r:id="rId32"/>
      </mc:Fallback>
    </mc:AlternateContent>
    <mc:AlternateContent xmlns:mc="http://schemas.openxmlformats.org/markup-compatibility/2006">
      <mc:Choice Requires="x14">
        <oleObject progId="Equation.3" shapeId="1052" r:id="rId33">
          <objectPr defaultSize="0" autoPict="0" r:id="rId5">
            <anchor moveWithCells="1" sizeWithCells="1">
              <from>
                <xdr:col>16</xdr:col>
                <xdr:colOff>28575</xdr:colOff>
                <xdr:row>50</xdr:row>
                <xdr:rowOff>0</xdr:rowOff>
              </from>
              <to>
                <xdr:col>18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52" r:id="rId33"/>
      </mc:Fallback>
    </mc:AlternateContent>
    <mc:AlternateContent xmlns:mc="http://schemas.openxmlformats.org/markup-compatibility/2006">
      <mc:Choice Requires="x14">
        <oleObject progId="Equation.3" shapeId="1053" r:id="rId34">
          <objectPr defaultSize="0" autoPict="0" r:id="rId10">
            <anchor moveWithCells="1" sizeWithCells="1">
              <from>
                <xdr:col>16</xdr:col>
                <xdr:colOff>95250</xdr:colOff>
                <xdr:row>25</xdr:row>
                <xdr:rowOff>0</xdr:rowOff>
              </from>
              <to>
                <xdr:col>18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53" r:id="rId34"/>
      </mc:Fallback>
    </mc:AlternateContent>
    <mc:AlternateContent xmlns:mc="http://schemas.openxmlformats.org/markup-compatibility/2006">
      <mc:Choice Requires="x14">
        <oleObject progId="Equation.3" shapeId="1054" r:id="rId35">
          <objectPr defaultSize="0" autoPict="0" r:id="rId5">
            <anchor moveWithCells="1" sizeWithCells="1">
              <from>
                <xdr:col>21</xdr:col>
                <xdr:colOff>28575</xdr:colOff>
                <xdr:row>50</xdr:row>
                <xdr:rowOff>0</xdr:rowOff>
              </from>
              <to>
                <xdr:col>23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54" r:id="rId35"/>
      </mc:Fallback>
    </mc:AlternateContent>
    <mc:AlternateContent xmlns:mc="http://schemas.openxmlformats.org/markup-compatibility/2006">
      <mc:Choice Requires="x14">
        <oleObject progId="Equation.3" shapeId="1055" r:id="rId36">
          <objectPr defaultSize="0" autoPict="0" r:id="rId10">
            <anchor moveWithCells="1" sizeWithCells="1">
              <from>
                <xdr:col>21</xdr:col>
                <xdr:colOff>95250</xdr:colOff>
                <xdr:row>25</xdr:row>
                <xdr:rowOff>0</xdr:rowOff>
              </from>
              <to>
                <xdr:col>23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55" r:id="rId36"/>
      </mc:Fallback>
    </mc:AlternateContent>
    <mc:AlternateContent xmlns:mc="http://schemas.openxmlformats.org/markup-compatibility/2006">
      <mc:Choice Requires="x14">
        <oleObject progId="Equation.3" shapeId="1056" r:id="rId37">
          <objectPr defaultSize="0" autoPict="0" r:id="rId5">
            <anchor moveWithCells="1" sizeWithCells="1">
              <from>
                <xdr:col>25</xdr:col>
                <xdr:colOff>0</xdr:colOff>
                <xdr:row>50</xdr:row>
                <xdr:rowOff>0</xdr:rowOff>
              </from>
              <to>
                <xdr:col>25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56" r:id="rId37"/>
      </mc:Fallback>
    </mc:AlternateContent>
    <mc:AlternateContent xmlns:mc="http://schemas.openxmlformats.org/markup-compatibility/2006">
      <mc:Choice Requires="x14">
        <oleObject progId="Equation.3" shapeId="1057" r:id="rId38">
          <objectPr defaultSize="0" autoPict="0" r:id="rId10">
            <anchor moveWithCells="1" sizeWithCells="1">
              <from>
                <xdr:col>25</xdr:col>
                <xdr:colOff>0</xdr:colOff>
                <xdr:row>25</xdr:row>
                <xdr:rowOff>0</xdr:rowOff>
              </from>
              <to>
                <xdr:col>25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57" r:id="rId38"/>
      </mc:Fallback>
    </mc:AlternateContent>
    <mc:AlternateContent xmlns:mc="http://schemas.openxmlformats.org/markup-compatibility/2006">
      <mc:Choice Requires="x14">
        <oleObject progId="Equation.3" shapeId="1076" r:id="rId39">
          <objectPr defaultSize="0" autoPict="0" r:id="rId10">
            <anchor moveWithCells="1" sizeWithCells="1">
              <from>
                <xdr:col>1</xdr:col>
                <xdr:colOff>95250</xdr:colOff>
                <xdr:row>25</xdr:row>
                <xdr:rowOff>0</xdr:rowOff>
              </from>
              <to>
                <xdr:col>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76" r:id="rId39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978E1A64BEF9F41A47D545BA9BF580F" ma:contentTypeVersion="12" ma:contentTypeDescription="Crear nuevo documento." ma:contentTypeScope="" ma:versionID="f81170acb9c0e680b8c4257f8417a1dc">
  <xsd:schema xmlns:xsd="http://www.w3.org/2001/XMLSchema" xmlns:xs="http://www.w3.org/2001/XMLSchema" xmlns:p="http://schemas.microsoft.com/office/2006/metadata/properties" xmlns:ns2="93e268cf-5927-4c69-a169-d1a1afddc9d0" xmlns:ns3="92fa4759-76dd-4e40-9794-b5daf61d05d4" targetNamespace="http://schemas.microsoft.com/office/2006/metadata/properties" ma:root="true" ma:fieldsID="00acc346f84d12d6973f6a12c601a842" ns2:_="" ns3:_="">
    <xsd:import namespace="93e268cf-5927-4c69-a169-d1a1afddc9d0"/>
    <xsd:import namespace="92fa4759-76dd-4e40-9794-b5daf61d05d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e268cf-5927-4c69-a169-d1a1afddc9d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a205269-1969-41d6-8661-31edbc50e2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fa4759-76dd-4e40-9794-b5daf61d05d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b6d1bd0-d1f3-4791-bc9f-abd720dc9e56}" ma:internalName="TaxCatchAll" ma:showField="CatchAllData" ma:web="92fa4759-76dd-4e40-9794-b5daf61d05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fa4759-76dd-4e40-9794-b5daf61d05d4" xsi:nil="true"/>
    <lcf76f155ced4ddcb4097134ff3c332f xmlns="93e268cf-5927-4c69-a169-d1a1afddc9d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72D790A-84E8-4134-8FAE-24F1C08F5699}"/>
</file>

<file path=customXml/itemProps2.xml><?xml version="1.0" encoding="utf-8"?>
<ds:datastoreItem xmlns:ds="http://schemas.openxmlformats.org/officeDocument/2006/customXml" ds:itemID="{05BEAA2C-167A-45EA-BF88-7BB4B308B4CC}"/>
</file>

<file path=customXml/itemProps3.xml><?xml version="1.0" encoding="utf-8"?>
<ds:datastoreItem xmlns:ds="http://schemas.openxmlformats.org/officeDocument/2006/customXml" ds:itemID="{8E568F24-E48E-4B6D-A580-BD637077DB9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23-910</vt:lpstr>
      <vt:lpstr>'23-910'!Área_de_impresión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2024-10-09T09:54:37Z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0x0101001978E1A64BEF9F41A47D545BA9BF580F</vt:lpwstr>
  </property>
</Properties>
</file>